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7/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mensua'!$B$4:$BB$257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<sst xmlns="http://schemas.openxmlformats.org/spreadsheetml/2006/main" count="13994" uniqueCount="241">
  <si>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</si>
  <si>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</si>
  <si>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</si>
  <si>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</si>
  <si>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</si>
  <si>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</si>
  <si>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</si>
  <si>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</si>
  <si>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</si>
  <si>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</si>
  <si>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</si>
  <si>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</si>
  <si>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</si>
  <si>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</si>
  <si>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</si>
  <si>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</si>
  <si>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</si>
  <si>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</si>
  <si>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</si>
  <si>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</si>
  <si>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</si>
  <si>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</si>
  <si>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</si>
  <si>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</si>
  <si>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</si>
  <si>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</si>
  <si>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</si>
  <si>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</si>
  <si>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</si>
  <si>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</si>
  <si>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</si>
  <si>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</si>
  <si>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</si>
  <si>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</si>
  <si>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</si>
  <si>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</si>
  <si>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</si>
  <si>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</si>
  <si>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</si>
  <si>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</si>
  <si>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</si>
  <si>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</si>
  <si>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</si>
  <si>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</si>
  <si>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</si>
  <si>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</si>
  <si>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</si>
  <si>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</si>
  <si>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</si>
  <si>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</si>
  <si>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</si>
  <si>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</si>
  <si>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</si>
  <si>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</si>
  <si>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</si>
  <si>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</si>
  <si>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</si>
  <si>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</si>
  <si>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</si>
  <si>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</si>
  <si>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</si>
  <si>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</si>
  <si>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</si>
  <si>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</si>
  <si>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</si>
  <si>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</si>
  <si>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</si>
  <si>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</si>
  <si>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</si>
  <si>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</si>
  <si>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</si>
  <si>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</si>
  <si>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</si>
  <si>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</si>
  <si>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</si>
  <si>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</si>
  <si>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</si>
  <si>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</si>
  <si>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</si>
  <si>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</si>
  <si>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</si>
  <si>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</si>
  <si>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</si>
  <si>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</si>
  <si>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</si>
  <si>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</si>
  <si>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</si>
  <si>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</si>
  <si>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</si>
  <si>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</si>
  <si>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</si>
  <si>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</si>
  <si>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</si>
  <si>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</si>
  <si>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</si>
  <si>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</si>
  <si>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</si>
  <si>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</si>
  <si>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</si>
  <si>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</si>
  <si>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</si>
  <si>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</si>
  <si>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</si>
  <si>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</si>
  <si>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</si>
  <si>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</si>
  <si>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</si>
  <si>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</si>
  <si>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</si>
  <si>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</si>
  <si>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</si>
  <si>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</si>
  <si>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</si>
  <si>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</si>
  <si>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</si>
  <si>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</si>
  <si>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</si>
  <si>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</si>
  <si>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</si>
  <si>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</si>
  <si>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</si>
  <si>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</si>
  <si>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</si>
  <si>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</si>
  <si>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</si>
  <si>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</si>
  <si>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</si>
  <si>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</si>
  <si>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</si>
  <si>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</si>
  <si>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</si>
  <si>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</si>
  <si>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</si>
  <si>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</si>
  <si>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</si>
  <si>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</si>
  <si>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</si>
  <si>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</si>
  <si>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</si>
  <si>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</si>
  <si>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</si>
  <si>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</si>
  <si>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</si>
  <si>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</si>
  <si>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</si>
  <si>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</si>
  <si>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</si>
  <si>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</si>
  <si>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</si>
  <si>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</si>
  <si>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</si>
  <si>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</si>
  <si>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</si>
  <si>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</si>
  <si>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</si>
  <si>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</si>
  <si>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</si>
  <si>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</si>
  <si>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</si>
  <si>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</si>
  <si>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</si>
  <si>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</si>
  <si>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</si>
  <si>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</si>
  <si>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</si>
  <si>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</si>
  <si>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Llegada de pasajeros procedentes de aeropuertos suizos a Canarias e islas</t>
  </si>
  <si>
    <t>Var. 16/15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</si>
  <si>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</si>
  <si>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</si>
  <si>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</si>
  <si>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</si>
  <si>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</si>
  <si>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</si>
  <si>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</si>
  <si>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</si>
  <si>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</si>
  <si>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</si>
  <si>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</si>
  <si>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</si>
  <si>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</si>
  <si>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</si>
  <si>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</si>
  <si>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</si>
  <si>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</si>
  <si>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</si>
  <si>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</si>
  <si>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</si>
  <si>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</si>
  <si>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</si>
  <si>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</si>
  <si>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</si>
  <si>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</si>
  <si>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</si>
  <si>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</si>
  <si>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</si>
  <si>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</si>
  <si>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</si>
  <si>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</si>
  <si>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</si>
  <si>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</si>
  <si>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</si>
  <si>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</si>
  <si>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</si>
  <si>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</si>
  <si>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</si>
  <si>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</si>
  <si>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</si>
  <si>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</si>
  <si>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</si>
  <si>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/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</si>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</sst>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F4-4FC7-B8B9-40115925870A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F4-4FC7-B8B9-40115925870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F4-4FC7-B8B9-40115925870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F4-4FC7-B8B9-40115925870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F4-4FC7-B8B9-4011592587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F4-4FC7-B8B9-40115925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8.286589677115248E-3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F4-4FC7-B8B9-40115925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5-4880-94DC-DA382B2FA52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45-4880-94DC-DA382B2FA52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45-4880-94DC-DA382B2F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0-4BB0-AA2A-AAA59E3F451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0-4BB0-AA2A-AAA59E3F451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0-4BB0-AA2A-AAA59E3F451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0-4BB0-AA2A-AAA59E3F451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0-4BB0-AA2A-AAA59E3F451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0-4BB0-AA2A-AAA59E3F4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0.7781334646638759</c:v>
                </c:pt>
                <c:pt idx="1">
                  <c:v>0.17893200126640166</c:v>
                </c:pt>
                <c:pt idx="2">
                  <c:v>2.5855700566362966E-2</c:v>
                </c:pt>
                <c:pt idx="3">
                  <c:v>1.7078833503359481E-2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10-4BB0-AA2A-AAA59E3F4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44747</c:v>
                </c:pt>
                <c:pt idx="1">
                  <c:v>12612</c:v>
                </c:pt>
                <c:pt idx="2">
                  <c:v>24366</c:v>
                </c:pt>
                <c:pt idx="3">
                  <c:v>9232</c:v>
                </c:pt>
                <c:pt idx="4">
                  <c:v>6753</c:v>
                </c:pt>
                <c:pt idx="5">
                  <c:v>1442</c:v>
                </c:pt>
                <c:pt idx="6">
                  <c:v>807</c:v>
                </c:pt>
                <c:pt idx="7">
                  <c:v>56228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0-4E31-85C3-DC291C929E7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44240</c:v>
                </c:pt>
                <c:pt idx="1">
                  <c:v>11653</c:v>
                </c:pt>
                <c:pt idx="2">
                  <c:v>24862</c:v>
                </c:pt>
                <c:pt idx="3">
                  <c:v>10173</c:v>
                </c:pt>
                <c:pt idx="4">
                  <c:v>7270</c:v>
                </c:pt>
                <c:pt idx="5">
                  <c:v>1470</c:v>
                </c:pt>
                <c:pt idx="6">
                  <c:v>971</c:v>
                </c:pt>
                <c:pt idx="7">
                  <c:v>56854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0-4E31-85C3-DC291C929E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C0-4E31-85C3-DC291C929E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C0-4E31-85C3-DC291C929E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C0-4E31-85C3-DC291C929E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C0-4E31-85C3-DC291C929E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C0-4E31-85C3-DC291C929E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C0-4E31-85C3-DC291C929E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C0-4E31-85C3-DC291C929E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C0-4E31-85C3-DC291C929E7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-1.1330368516325073E-2</c:v>
                </c:pt>
                <c:pt idx="1">
                  <c:v>-7.6038693307960648E-2</c:v>
                </c:pt>
                <c:pt idx="2">
                  <c:v>2.0356234096692072E-2</c:v>
                </c:pt>
                <c:pt idx="3">
                  <c:v>0.10192807625649913</c:v>
                </c:pt>
                <c:pt idx="4">
                  <c:v>7.6558566563009078E-2</c:v>
                </c:pt>
                <c:pt idx="5">
                  <c:v>1.9417475728155331E-2</c:v>
                </c:pt>
                <c:pt idx="6">
                  <c:v>0.20322180916976462</c:v>
                </c:pt>
                <c:pt idx="7">
                  <c:v>1.1133243224016542E-2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C0-4E31-85C3-DC291C929E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56228</c:v>
                </c:pt>
                <c:pt idx="1">
                  <c:v>44747</c:v>
                </c:pt>
                <c:pt idx="2">
                  <c:v>9232</c:v>
                </c:pt>
                <c:pt idx="3">
                  <c:v>1442</c:v>
                </c:pt>
                <c:pt idx="4">
                  <c:v>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38-4AA7-9EBA-F948FB17392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56854</c:v>
                </c:pt>
                <c:pt idx="1">
                  <c:v>44240</c:v>
                </c:pt>
                <c:pt idx="2">
                  <c:v>10173</c:v>
                </c:pt>
                <c:pt idx="3">
                  <c:v>1470</c:v>
                </c:pt>
                <c:pt idx="4">
                  <c:v>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38-4AA7-9EBA-F948FB173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D38-4AA7-9EBA-F948FB1739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38-4AA7-9EBA-F948FB1739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38-4AA7-9EBA-F948FB1739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38-4AA7-9EBA-F948FB1739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38-4AA7-9EBA-F948FB1739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38-4AA7-9EBA-F948FB1739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38-4AA7-9EBA-F948FB1739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38-4AA7-9EBA-F948FB17392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1.1133243224016542E-2</c:v>
                </c:pt>
                <c:pt idx="1">
                  <c:v>-1.1330368516325073E-2</c:v>
                </c:pt>
                <c:pt idx="2">
                  <c:v>0.10192807625649913</c:v>
                </c:pt>
                <c:pt idx="3">
                  <c:v>1.9417475728155331E-2</c:v>
                </c:pt>
                <c:pt idx="4">
                  <c:v>0.20322180916976462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D38-4AA7-9EBA-F948FB1739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F0A-4436-AD65-DD9C0A8C51EA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0A-4436-AD65-DD9C0A8C51EA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F0A-4436-AD65-DD9C0A8C51E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0A-4436-AD65-DD9C0A8C51E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0A-4436-AD65-DD9C0A8C51E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0A-4436-AD65-DD9C0A8C51E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0A-4436-AD65-DD9C0A8C5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0A-4436-AD65-DD9C0A8C51E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0A-4436-AD65-DD9C0A8C51E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0A-4436-AD65-DD9C0A8C51E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0A-4436-AD65-DD9C0A8C51E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0A-4436-AD65-DD9C0A8C51EA}"/>
                </c:ext>
              </c:extLst>
            </c:dLbl>
            <c:dLbl>
              <c:idx val="6"/>
              <c:layout>
                <c:manualLayout>
                  <c:x val="-3.4702726295112479E-2"/>
                  <c:y val="5.8778759525288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0A-4436-AD65-DD9C0A8C51EA}"/>
                </c:ext>
              </c:extLst>
            </c:dLbl>
            <c:dLbl>
              <c:idx val="8"/>
              <c:layout>
                <c:manualLayout>
                  <c:x val="-4.565734423340409E-2"/>
                  <c:y val="-5.1993081017544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0A-4436-AD65-DD9C0A8C51EA}"/>
                </c:ext>
              </c:extLst>
            </c:dLbl>
            <c:dLbl>
              <c:idx val="9"/>
              <c:layout>
                <c:manualLayout>
                  <c:x val="-3.4702726295112479E-2"/>
                  <c:y val="6.8956876573634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F0A-4436-AD65-DD9C0A8C51EA}"/>
                </c:ext>
              </c:extLst>
            </c:dLbl>
            <c:dLbl>
              <c:idx val="10"/>
              <c:layout>
                <c:manualLayout>
                  <c:x val="-2.687799919633287E-2"/>
                  <c:y val="-4.8600375334762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F0A-4436-AD65-DD9C0A8C51E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F0A-4436-AD65-DD9C0A8C51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0A-4436-AD65-DD9C0A8C5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F0A-4436-AD65-DD9C0A8C51E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0A-4436-AD65-DD9C0A8C51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0A-4436-AD65-DD9C0A8C51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0A-4436-AD65-DD9C0A8C51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0A-4436-AD65-DD9C0A8C51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0A-4436-AD65-DD9C0A8C51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0A-4436-AD65-DD9C0A8C51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0A-4436-AD65-DD9C0A8C51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0A-4436-AD65-DD9C0A8C51E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0A-4436-AD65-DD9C0A8C51E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0A-4436-AD65-DD9C0A8C51E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0A-4436-AD65-DD9C0A8C51E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0A-4436-AD65-DD9C0A8C51EA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0.20217133163698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0A-4436-AD65-DD9C0A8C51EA}"/>
                </c:ext>
              </c:extLst>
            </c:dLbl>
            <c:dLbl>
              <c:idx val="1"/>
              <c:layout>
                <c:manualLayout>
                  <c:x val="-2.9184753389862775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0A-4436-AD65-DD9C0A8C51EA}"/>
                </c:ext>
              </c:extLst>
            </c:dLbl>
            <c:dLbl>
              <c:idx val="2"/>
              <c:layout>
                <c:manualLayout>
                  <c:x val="-3.2708961185533673E-2"/>
                  <c:y val="-2.8532654792196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0A-4436-AD65-DD9C0A8C51EA}"/>
                </c:ext>
              </c:extLst>
            </c:dLbl>
            <c:dLbl>
              <c:idx val="3"/>
              <c:layout>
                <c:manualLayout>
                  <c:x val="-3.5606821141155792E-2"/>
                  <c:y val="4.2714164546225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0A-4436-AD65-DD9C0A8C51EA}"/>
                </c:ext>
              </c:extLst>
            </c:dLbl>
            <c:dLbl>
              <c:idx val="4"/>
              <c:layout>
                <c:manualLayout>
                  <c:x val="-3.5108010191614684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0A-4436-AD65-DD9C0A8C51EA}"/>
                </c:ext>
              </c:extLst>
            </c:dLbl>
            <c:dLbl>
              <c:idx val="5"/>
              <c:layout>
                <c:manualLayout>
                  <c:x val="-3.9363552716911658E-2"/>
                  <c:y val="9.1603053435114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0A-4436-AD65-DD9C0A8C51EA}"/>
                </c:ext>
              </c:extLst>
            </c:dLbl>
            <c:dLbl>
              <c:idx val="6"/>
              <c:layout>
                <c:manualLayout>
                  <c:x val="-3.3819702761414078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0A-4436-AD65-DD9C0A8C51EA}"/>
                </c:ext>
              </c:extLst>
            </c:dLbl>
            <c:dLbl>
              <c:idx val="7"/>
              <c:layout>
                <c:manualLayout>
                  <c:x val="-3.1794269071293617E-2"/>
                  <c:y val="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0A-4436-AD65-DD9C0A8C51EA}"/>
                </c:ext>
              </c:extLst>
            </c:dLbl>
            <c:dLbl>
              <c:idx val="8"/>
              <c:layout>
                <c:manualLayout>
                  <c:x val="-4.443730292623857E-2"/>
                  <c:y val="-0.210347752332485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0A-4436-AD65-DD9C0A8C51EA}"/>
                </c:ext>
              </c:extLst>
            </c:dLbl>
            <c:dLbl>
              <c:idx val="9"/>
              <c:layout>
                <c:manualLayout>
                  <c:x val="-3.2173183021352636E-2"/>
                  <c:y val="-0.35284139100932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0A-4436-AD65-DD9C0A8C51EA}"/>
                </c:ext>
              </c:extLst>
            </c:dLbl>
            <c:dLbl>
              <c:idx val="10"/>
              <c:layout>
                <c:manualLayout>
                  <c:x val="-3.2863853814874847E-2"/>
                  <c:y val="-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0A-4436-AD65-DD9C0A8C51EA}"/>
                </c:ext>
              </c:extLst>
            </c:dLbl>
            <c:dLbl>
              <c:idx val="11"/>
              <c:layout>
                <c:manualLayout>
                  <c:x val="-2.6604072135851177E-2"/>
                  <c:y val="-3.39270568278202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0A-4436-AD65-DD9C0A8C51E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  <c:pt idx="7">
                  <c:v>-9.9009900990099098E-3</c:v>
                </c:pt>
                <c:pt idx="8">
                  <c:v>9.5071788901823773E-3</c:v>
                </c:pt>
                <c:pt idx="9">
                  <c:v>-5.3791163717332724E-2</c:v>
                </c:pt>
                <c:pt idx="10">
                  <c:v>2.0506188804729319E-2</c:v>
                </c:pt>
                <c:pt idx="11">
                  <c:v>3.5705177250701325E-2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0A-4436-AD65-DD9C0A8C5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F0A-4436-AD65-DD9C0A8C51E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F0A-4436-AD65-DD9C0A8C51E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F0A-4436-AD65-DD9C0A8C51E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F0A-4436-AD65-DD9C0A8C51E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F0A-4436-AD65-DD9C0A8C51E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F0A-4436-AD65-DD9C0A8C51E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F0A-4436-AD65-DD9C0A8C51E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F0A-4436-AD65-DD9C0A8C51E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F0A-4436-AD65-DD9C0A8C51E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F0A-4436-AD65-DD9C0A8C51E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F0A-4436-AD65-DD9C0A8C51E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F0A-4436-AD65-DD9C0A8C51E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F0A-4436-AD65-DD9C0A8C51E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F0A-4436-AD65-DD9C0A8C51E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F0A-4436-AD65-DD9C0A8C51E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F0A-4436-AD65-DD9C0A8C51E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F0A-4436-AD65-DD9C0A8C51E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F0A-4436-AD65-DD9C0A8C51E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F0A-4436-AD65-DD9C0A8C51E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F0A-4436-AD65-DD9C0A8C51E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F0A-4436-AD65-DD9C0A8C51E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F0A-4436-AD65-DD9C0A8C51E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F0A-4436-AD65-DD9C0A8C51E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8-4809-B201-47E7950A345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88-4809-B201-47E7950A345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88-4809-B201-47E7950A3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6A-438B-B3BA-1428A009052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6A-438B-B3BA-1428A009052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A-438B-B3BA-1428A0090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9-4815-864F-4BE9E8E0A93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99-4815-864F-4BE9E8E0A93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9-4815-864F-4BE9E8E0A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F-4FEF-A66F-268A931E3AF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F-4FEF-A66F-268A931E3AF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1F-4FEF-A66F-268A931E3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C0-4C48-AA21-3D66922F86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C0-4C48-AA21-3D66922F86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C0-4C48-AA21-3D66922F8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5-4017-8E7F-39844CDED9D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5-4017-8E7F-39844CDED9D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5-4017-8E7F-39844CDED9D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5-4017-8E7F-39844CDED9D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5-4017-8E7F-39844CDED9D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5-4017-8E7F-39844CDE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875-4017-8E7F-39844CDE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7-4CB4-A663-7B082E70ECE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7-4CB4-A663-7B082E70ECE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7-4CB4-A663-7B082E70EC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9F-4429-B25A-96567605FF1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9F-4429-B25A-96567605FF1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F-4429-B25A-96567605F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56228</c:v>
                </c:pt>
                <c:pt idx="1">
                  <c:v>45857</c:v>
                </c:pt>
                <c:pt idx="2">
                  <c:v>14320</c:v>
                </c:pt>
                <c:pt idx="3">
                  <c:v>23015</c:v>
                </c:pt>
                <c:pt idx="4">
                  <c:v>6168</c:v>
                </c:pt>
                <c:pt idx="5">
                  <c:v>1896</c:v>
                </c:pt>
                <c:pt idx="6">
                  <c:v>458</c:v>
                </c:pt>
                <c:pt idx="7">
                  <c:v>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04-4513-8E85-0F7D9B875F39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56854</c:v>
                </c:pt>
                <c:pt idx="1">
                  <c:v>47499</c:v>
                </c:pt>
                <c:pt idx="2">
                  <c:v>16035</c:v>
                </c:pt>
                <c:pt idx="3">
                  <c:v>23106</c:v>
                </c:pt>
                <c:pt idx="4">
                  <c:v>5247</c:v>
                </c:pt>
                <c:pt idx="5">
                  <c:v>2700</c:v>
                </c:pt>
                <c:pt idx="6">
                  <c:v>411</c:v>
                </c:pt>
                <c:pt idx="7">
                  <c:v>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04-4513-8E85-0F7D9B875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0.81555452799317063</c:v>
                </c:pt>
                <c:pt idx="2">
                  <c:v>0.2546773849327737</c:v>
                </c:pt>
                <c:pt idx="3">
                  <c:v>0.4093156434516611</c:v>
                </c:pt>
                <c:pt idx="4">
                  <c:v>0.10969623675037347</c:v>
                </c:pt>
                <c:pt idx="5">
                  <c:v>3.3719854876573946E-2</c:v>
                </c:pt>
                <c:pt idx="6">
                  <c:v>8.1454079817884321E-3</c:v>
                </c:pt>
                <c:pt idx="7">
                  <c:v>0.18444547200682934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04-4513-8E85-0F7D9B875F39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B04-4513-8E85-0F7D9B875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B04-4513-8E85-0F7D9B875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B04-4513-8E85-0F7D9B875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B04-4513-8E85-0F7D9B875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B04-4513-8E85-0F7D9B875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04-4513-8E85-0F7D9B875F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04-4513-8E85-0F7D9B875F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04-4513-8E85-0F7D9B875F39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0.83545572870862206</c:v>
                </c:pt>
                <c:pt idx="2">
                  <c:v>0.2820382031167552</c:v>
                </c:pt>
                <c:pt idx="3">
                  <c:v>0.40640939951454602</c:v>
                </c:pt>
                <c:pt idx="4">
                  <c:v>9.2289021001160862E-2</c:v>
                </c:pt>
                <c:pt idx="5">
                  <c:v>4.7490062264748299E-2</c:v>
                </c:pt>
                <c:pt idx="6">
                  <c:v>7.2290428114116859E-3</c:v>
                </c:pt>
                <c:pt idx="7">
                  <c:v>0.16454427129137791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B04-4513-8E85-0F7D9B875F39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04-4513-8E85-0F7D9B875F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04-4513-8E85-0F7D9B875F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04-4513-8E85-0F7D9B875F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04-4513-8E85-0F7D9B875F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04-4513-8E85-0F7D9B875F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04-4513-8E85-0F7D9B875F3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04-4513-8E85-0F7D9B875F3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04-4513-8E85-0F7D9B875F39}"/>
              </c:ext>
            </c:extLst>
          </c:dPt>
          <c:dLbls>
            <c:dLbl>
              <c:idx val="0"/>
              <c:layout>
                <c:manualLayout>
                  <c:x val="-2.6361473429951692E-2"/>
                  <c:y val="-0.50050431034482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04-4513-8E85-0F7D9B875F39}"/>
                </c:ext>
              </c:extLst>
            </c:dLbl>
            <c:dLbl>
              <c:idx val="1"/>
              <c:layout>
                <c:manualLayout>
                  <c:x val="-4.0461231884058001E-2"/>
                  <c:y val="-0.40829693486590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04-4513-8E85-0F7D9B875F39}"/>
                </c:ext>
              </c:extLst>
            </c:dLbl>
            <c:dLbl>
              <c:idx val="2"/>
              <c:layout>
                <c:manualLayout>
                  <c:x val="-3.5737922705314007E-2"/>
                  <c:y val="-0.16848419540229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04-4513-8E85-0F7D9B875F39}"/>
                </c:ext>
              </c:extLst>
            </c:dLbl>
            <c:dLbl>
              <c:idx val="3"/>
              <c:layout>
                <c:manualLayout>
                  <c:x val="-3.238478260869565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04-4513-8E85-0F7D9B875F39}"/>
                </c:ext>
              </c:extLst>
            </c:dLbl>
            <c:dLbl>
              <c:idx val="4"/>
              <c:layout>
                <c:manualLayout>
                  <c:x val="-3.0786231884058084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04-4513-8E85-0F7D9B875F39}"/>
                </c:ext>
              </c:extLst>
            </c:dLbl>
            <c:dLbl>
              <c:idx val="5"/>
              <c:layout>
                <c:manualLayout>
                  <c:x val="-3.8722705314009662E-2"/>
                  <c:y val="7.27210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04-4513-8E85-0F7D9B875F39}"/>
                </c:ext>
              </c:extLst>
            </c:dLbl>
            <c:dLbl>
              <c:idx val="6"/>
              <c:layout>
                <c:manualLayout>
                  <c:x val="-3.9249879227053253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04-4513-8E85-0F7D9B875F39}"/>
                </c:ext>
              </c:extLst>
            </c:dLbl>
            <c:dLbl>
              <c:idx val="7"/>
              <c:layout>
                <c:manualLayout>
                  <c:x val="-3.5521980676328613E-2"/>
                  <c:y val="-0.1929250478927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04-4513-8E85-0F7D9B875F3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1.1133243224016542E-2</c:v>
                </c:pt>
                <c:pt idx="1">
                  <c:v>3.5806965130732449E-2</c:v>
                </c:pt>
                <c:pt idx="2">
                  <c:v>0.1197625698324023</c:v>
                </c:pt>
                <c:pt idx="3">
                  <c:v>3.9539430805997089E-3</c:v>
                </c:pt>
                <c:pt idx="4">
                  <c:v>-0.14931906614785995</c:v>
                </c:pt>
                <c:pt idx="5">
                  <c:v>0.42405063291139244</c:v>
                </c:pt>
                <c:pt idx="6">
                  <c:v>-0.1026200873362445</c:v>
                </c:pt>
                <c:pt idx="7">
                  <c:v>-9.7965480667245197E-2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04-4513-8E85-0F7D9B875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4.6014492753623185E-3"/>
          <c:y val="7.0949952107279696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2-4C91-85F1-25EFF34E2E3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2-4C91-85F1-25EFF34E2E3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2-4C91-85F1-25EFF34E2E3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2-4C91-85F1-25EFF34E2E3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2-4C91-85F1-25EFF34E2E3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2-4C91-85F1-25EFF34E2E3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02-4C91-85F1-25EFF34E2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0.16454427129137791</c:v>
                </c:pt>
                <c:pt idx="1">
                  <c:v>0.2820382031167552</c:v>
                </c:pt>
                <c:pt idx="2">
                  <c:v>0.40640939951454602</c:v>
                </c:pt>
                <c:pt idx="3">
                  <c:v>9.2289021001160862E-2</c:v>
                </c:pt>
                <c:pt idx="4">
                  <c:v>4.7490062264748299E-2</c:v>
                </c:pt>
                <c:pt idx="5">
                  <c:v>7.2290428114116859E-3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D02-4C91-85F1-25EFF34E2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5015373078365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165727</c:v>
                </c:pt>
                <c:pt idx="7">
                  <c:v>156160</c:v>
                </c:pt>
                <c:pt idx="8">
                  <c:v>155644</c:v>
                </c:pt>
                <c:pt idx="9">
                  <c:v>153689</c:v>
                </c:pt>
                <c:pt idx="10">
                  <c:v>151411</c:v>
                </c:pt>
                <c:pt idx="11">
                  <c:v>105431</c:v>
                </c:pt>
                <c:pt idx="12">
                  <c:v>100261</c:v>
                </c:pt>
                <c:pt idx="13">
                  <c:v>89627</c:v>
                </c:pt>
                <c:pt idx="14">
                  <c:v>88146</c:v>
                </c:pt>
                <c:pt idx="15">
                  <c:v>74525</c:v>
                </c:pt>
                <c:pt idx="16">
                  <c:v>66744</c:v>
                </c:pt>
                <c:pt idx="17">
                  <c:v>56854</c:v>
                </c:pt>
                <c:pt idx="18">
                  <c:v>35939</c:v>
                </c:pt>
                <c:pt idx="19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2-4950-8E43-FF06278546A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D52-4950-8E43-FF06278546A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D52-4950-8E43-FF06278546A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52-4950-8E43-FF06278546A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D52-4950-8E43-FF06278546A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D52-4950-8E43-FF06278546A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52-4950-8E43-FF06278546A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52-4950-8E43-FF06278546A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D52-4950-8E43-FF06278546AF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52-4950-8E43-FF06278546AF}"/>
                </c:ext>
              </c:extLst>
            </c:dLbl>
            <c:dLbl>
              <c:idx val="1"/>
              <c:layout>
                <c:manualLayout>
                  <c:x val="0.44198201968939937"/>
                  <c:y val="4.03726753820659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52-4950-8E43-FF06278546AF}"/>
                </c:ext>
              </c:extLst>
            </c:dLbl>
            <c:dLbl>
              <c:idx val="2"/>
              <c:layout>
                <c:manualLayout>
                  <c:x val="0.30233935874294793"/>
                  <c:y val="1.8792855827656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52-4950-8E43-FF06278546AF}"/>
                </c:ext>
              </c:extLst>
            </c:dLbl>
            <c:dLbl>
              <c:idx val="3"/>
              <c:layout>
                <c:manualLayout>
                  <c:x val="0.26636478579712419"/>
                  <c:y val="6.48337322776652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52-4950-8E43-FF06278546AF}"/>
                </c:ext>
              </c:extLst>
            </c:dLbl>
            <c:dLbl>
              <c:idx val="4"/>
              <c:layout>
                <c:manualLayout>
                  <c:x val="0.14839598538554774"/>
                  <c:y val="2.944577425888761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52-4950-8E43-FF06278546AF}"/>
                </c:ext>
              </c:extLst>
            </c:dLbl>
            <c:dLbl>
              <c:idx val="5"/>
              <c:layout>
                <c:manualLayout>
                  <c:x val="0.14396456256921364"/>
                  <c:y val="3.45836862456276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52-4950-8E43-FF06278546AF}"/>
                </c:ext>
              </c:extLst>
            </c:dLbl>
            <c:dLbl>
              <c:idx val="6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52-4950-8E43-FF06278546AF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52-4950-8E43-FF06278546AF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52-4950-8E43-FF06278546AF}"/>
                </c:ext>
              </c:extLst>
            </c:dLbl>
            <c:dLbl>
              <c:idx val="9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52-4950-8E43-FF06278546AF}"/>
                </c:ext>
              </c:extLst>
            </c:dLbl>
            <c:dLbl>
              <c:idx val="10"/>
              <c:layout>
                <c:manualLayout>
                  <c:x val="0.13953540691134539"/>
                  <c:y val="8.48904437488491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52-4950-8E43-FF06278546AF}"/>
                </c:ext>
              </c:extLst>
            </c:dLbl>
            <c:dLbl>
              <c:idx val="11"/>
              <c:layout>
                <c:manualLayout>
                  <c:x val="0.12846225617146695"/>
                  <c:y val="8.49699871110292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52-4950-8E43-FF06278546AF}"/>
                </c:ext>
              </c:extLst>
            </c:dLbl>
            <c:dLbl>
              <c:idx val="12"/>
              <c:layout>
                <c:manualLayout>
                  <c:x val="0.12403170533915818"/>
                  <c:y val="1.00961148959675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52-4950-8E43-FF06278546AF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52-4950-8E43-FF06278546AF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52-4950-8E43-FF06278546A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52-4950-8E43-FF06278546AF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52-4950-8E43-FF06278546AF}"/>
                </c:ext>
              </c:extLst>
            </c:dLbl>
            <c:dLbl>
              <c:idx val="17"/>
              <c:layout>
                <c:manualLayout>
                  <c:x val="0.10409762733146721"/>
                  <c:y val="3.74516663597864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52-4950-8E43-FF06278546AF}"/>
                </c:ext>
              </c:extLst>
            </c:dLbl>
            <c:dLbl>
              <c:idx val="18"/>
              <c:layout>
                <c:manualLayout>
                  <c:x val="9.9667948483183708E-2"/>
                  <c:y val="7.773743325354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52-4950-8E43-FF06278546AF}"/>
                </c:ext>
              </c:extLst>
            </c:dLbl>
            <c:dLbl>
              <c:idx val="19"/>
              <c:layout>
                <c:manualLayout>
                  <c:x val="9.3023430210758498E-2"/>
                  <c:y val="3.7439882157981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52-4950-8E43-FF06278546A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52-4950-8E43-FF06278546A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8.4508516945547729E-2</c:v>
                </c:pt>
                <c:pt idx="7">
                  <c:v>7.3019067523285575E-3</c:v>
                </c:pt>
                <c:pt idx="8">
                  <c:v>6.0801646640267659E-2</c:v>
                </c:pt>
                <c:pt idx="9">
                  <c:v>0.13009941468866737</c:v>
                </c:pt>
                <c:pt idx="10">
                  <c:v>-5.00894005458139E-2</c:v>
                </c:pt>
                <c:pt idx="11">
                  <c:v>0.1275922182650453</c:v>
                </c:pt>
                <c:pt idx="12">
                  <c:v>4.6085305287759226E-2</c:v>
                </c:pt>
                <c:pt idx="13">
                  <c:v>9.8816901408451674E-3</c:v>
                </c:pt>
                <c:pt idx="14">
                  <c:v>-7.0278138151441349E-2</c:v>
                </c:pt>
                <c:pt idx="15">
                  <c:v>-5.8254880899728301E-2</c:v>
                </c:pt>
                <c:pt idx="16">
                  <c:v>0.1825027018407952</c:v>
                </c:pt>
                <c:pt idx="17">
                  <c:v>1.1133243224016542E-2</c:v>
                </c:pt>
                <c:pt idx="18">
                  <c:v>6.0178766335290179E-2</c:v>
                </c:pt>
                <c:pt idx="19">
                  <c:v>0.20641362752943859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52-4950-8E43-FF06278546A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52-4950-8E43-FF06278546A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52-4950-8E43-FF06278546A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52-4950-8E43-FF06278546A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52-4950-8E43-FF06278546A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52-4950-8E43-FF06278546A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52-4950-8E43-FF06278546A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D52-4950-8E43-FF06278546A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D52-4950-8E43-FF06278546A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D52-4950-8E43-FF06278546A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D52-4950-8E43-FF06278546A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D52-4950-8E43-FF06278546A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D52-4950-8E43-FF06278546A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D52-4950-8E43-FF06278546A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D52-4950-8E43-FF06278546A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D52-4950-8E43-FF06278546A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D52-4950-8E43-FF06278546A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D52-4950-8E43-FF06278546A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D52-4950-8E43-FF06278546A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D52-4950-8E43-FF06278546A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D52-4950-8E43-FF06278546A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D52-4950-8E43-FF06278546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Resto de Europa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Resto del Mundo</c:v>
                </c:pt>
                <c:pt idx="17">
                  <c:v>Suiza</c:v>
                </c:pt>
                <c:pt idx="18">
                  <c:v>Austria</c:v>
                </c:pt>
                <c:pt idx="19">
                  <c:v>Estados Unidos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2.905428373924689E-2</c:v>
                </c:pt>
                <c:pt idx="7">
                  <c:v>2.7377053520070926E-2</c:v>
                </c:pt>
                <c:pt idx="8">
                  <c:v>2.7286591432363724E-2</c:v>
                </c:pt>
                <c:pt idx="9">
                  <c:v>2.6943852320992445E-2</c:v>
                </c:pt>
                <c:pt idx="10">
                  <c:v>2.6544486747742436E-2</c:v>
                </c:pt>
                <c:pt idx="11">
                  <c:v>1.8483543350887536E-2</c:v>
                </c:pt>
                <c:pt idx="12">
                  <c:v>1.7577169332580887E-2</c:v>
                </c:pt>
                <c:pt idx="13">
                  <c:v>1.5712878943669292E-2</c:v>
                </c:pt>
                <c:pt idx="14">
                  <c:v>1.5453238726819748E-2</c:v>
                </c:pt>
                <c:pt idx="15">
                  <c:v>1.3065285051122475E-2</c:v>
                </c:pt>
                <c:pt idx="16">
                  <c:v>1.1701165856452445E-2</c:v>
                </c:pt>
                <c:pt idx="17">
                  <c:v>9.967309175397749E-3</c:v>
                </c:pt>
                <c:pt idx="18">
                  <c:v>6.3006142831572038E-3</c:v>
                </c:pt>
                <c:pt idx="19">
                  <c:v>3.7000045756986222E-3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D52-4950-8E43-FF0627854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8-4B41-950B-3D13C091124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48-4B41-950B-3D13C091124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48-4B41-950B-3D13C091124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48-4B41-950B-3D13C091124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48-4B41-950B-3D13C091124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48-4B41-950B-3D13C091124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48-4B41-950B-3D13C091124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48-4B41-950B-3D13C091124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48-4B41-950B-3D13C0911246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48-4B41-950B-3D13C0911246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48-4B41-950B-3D13C0911246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48-4B41-950B-3D13C0911246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48-4B41-950B-3D13C0911246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48-4B41-950B-3D13C0911246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48-4B41-950B-3D13C0911246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48-4B41-950B-3D13C0911246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48-4B41-950B-3D13C0911246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48-4B41-950B-3D13C0911246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48-4B41-950B-3D13C0911246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48-4B41-950B-3D13C0911246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48-4B41-950B-3D13C0911246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48-4B41-950B-3D13C0911246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48-4B41-950B-3D13C0911246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48-4B41-950B-3D13C0911246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48-4B41-950B-3D13C0911246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48-4B41-950B-3D13C0911246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48-4B41-950B-3D13C0911246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48-4B41-950B-3D13C0911246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48-4B41-950B-3D13C091124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48-4B41-950B-3D13C09112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48-4B41-950B-3D13C091124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48-4B41-950B-3D13C091124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48-4B41-950B-3D13C091124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48-4B41-950B-3D13C0911246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48-4B41-950B-3D13C091124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48-4B41-950B-3D13C091124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48-4B41-950B-3D13C091124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48-4B41-950B-3D13C091124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48-4B41-950B-3D13C091124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48-4B41-950B-3D13C091124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48-4B41-950B-3D13C091124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48-4B41-950B-3D13C091124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48-4B41-950B-3D13C091124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48-4B41-950B-3D13C091124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48-4B41-950B-3D13C091124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B48-4B41-950B-3D13C091124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48-4B41-950B-3D13C091124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B48-4B41-950B-3D13C091124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48-4B41-950B-3D13C091124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48-4B41-950B-3D13C091124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48-4B41-950B-3D13C091124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B48-4B41-950B-3D13C091124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B48-4B41-950B-3D13C0911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3-4CBB-88FD-48F2992F277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F3-4CBB-88FD-48F2992F277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F3-4CBB-88FD-48F2992F277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F3-4CBB-88FD-48F2992F277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F3-4CBB-88FD-48F2992F277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F3-4CBB-88FD-48F2992F277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F3-4CBB-88FD-48F2992F277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F3-4CBB-88FD-48F2992F277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F3-4CBB-88FD-48F2992F277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F3-4CBB-88FD-48F2992F27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F3-4CBB-88FD-48F2992F2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B8-4804-8372-70DE38225A1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B8-4804-8372-70DE38225A1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B8-4804-8372-70DE38225A1D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B8-4804-8372-70DE38225A1D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B8-4804-8372-70DE38225A1D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B8-4804-8372-70DE38225A1D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B8-4804-8372-70DE38225A1D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B8-4804-8372-70DE38225A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B8-4804-8372-70DE38225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B8-4804-8372-70DE3822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9F-43B8-87F0-A8B3DC19C15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9F-43B8-87F0-A8B3DC19C15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F-43B8-87F0-A8B3DC19C15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F-43B8-87F0-A8B3DC19C15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F-43B8-87F0-A8B3DC19C15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F-43B8-87F0-A8B3DC19C15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F-43B8-87F0-A8B3DC19C1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E9F-43B8-87F0-A8B3DC19C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36-46BC-947C-FE6B21E2049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36-46BC-947C-FE6B21E2049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36-46BC-947C-FE6B21E2049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36-46BC-947C-FE6B21E2049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36-46BC-947C-FE6B21E2049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36-46BC-947C-FE6B21E2049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36-46BC-947C-FE6B21E204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36-46BC-947C-FE6B21E20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36-46BC-947C-FE6B21E20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F01-491D-9293-108CDFF5F8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01-491D-9293-108CDFF5F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01-491D-9293-108CDFF5F8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01-491D-9293-108CDFF5F8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01-491D-9293-108CDFF5F8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01-491D-9293-108CDFF5F8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01-491D-9293-108CDFF5F8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01-491D-9293-108CDFF5F8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01-491D-9293-108CDFF5F8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01-491D-9293-108CDFF5F8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01-491D-9293-108CDFF5F8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01-491D-9293-108CDFF5F85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01-491D-9293-108CDFF5F8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01-491D-9293-108CDFF5F85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01-491D-9293-108CDFF5F85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01-491D-9293-108CDFF5F85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01-491D-9293-108CDFF5F85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01-491D-9293-108CDFF5F85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01-491D-9293-108CDFF5F85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8F01-491D-9293-108CDFF5F85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F01-491D-9293-108CDFF5F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D8-425C-BE89-FCB1BEFA8E1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D8-425C-BE89-FCB1BEFA8E1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D8-425C-BE89-FCB1BEFA8E12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D8-425C-BE89-FCB1BEFA8E1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D8-425C-BE89-FCB1BEFA8E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D8-425C-BE89-FCB1BEFA8E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D8-425C-BE89-FCB1BEFA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D8-425C-BE89-FCB1BEFA8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C8-4DF6-B609-71B3735A84A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C8-4DF6-B609-71B3735A84A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C8-4DF6-B609-71B3735A84A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C8-4DF6-B609-71B3735A8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C8-4DF6-B609-71B3735A8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17-47B2-86D4-75F76CDF9923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7-47B2-86D4-75F76CDF9923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7-47B2-86D4-75F76CDF9923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7-47B2-86D4-75F76CDF992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7-47B2-86D4-75F76CDF9923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7-47B2-86D4-75F76CDF9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17-47B2-86D4-75F76CDF9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3C-433C-A296-A76AB296B9F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C-433C-A296-A76AB296B9F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3C-433C-A296-A76AB296B9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3C-433C-A296-A76AB296B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92-4B7D-94F7-3D61E4A1149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92-4B7D-94F7-3D61E4A1149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2-4B7D-94F7-3D61E4A11490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92-4B7D-94F7-3D61E4A1149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2-4B7D-94F7-3D61E4A1149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92-4B7D-94F7-3D61E4A11490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2-4B7D-94F7-3D61E4A114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92-4B7D-94F7-3D61E4A11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5E-44F2-8BAC-30D34ACE25B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5E-44F2-8BAC-30D34ACE25B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5E-44F2-8BAC-30D34ACE25B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E-44F2-8BAC-30D34ACE25B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E-44F2-8BAC-30D34ACE25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5E-44F2-8BAC-30D34ACE2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5E-44F2-8BAC-30D34ACE2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E-4A4C-859F-8006578CC37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E-4A4C-859F-8006578CC37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E-4A4C-859F-8006578CC37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E-4A4C-859F-8006578CC37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E-4A4C-859F-8006578CC3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DE-4A4C-859F-8006578CC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C-4512-A884-C14C8AC4656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4C-4512-A884-C14C8AC4656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4C-4512-A884-C14C8AC4656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4C-4512-A884-C14C8AC46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4C-4512-A884-C14C8AC46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C9-4D8C-B177-23CBBFB869C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C9-4D8C-B177-23CBBFB869C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9-4D8C-B177-23CBBFB869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C9-4D8C-B177-23CBBFB86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EE-4781-9F10-04DFB99261A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EE-4781-9F10-04DFB99261A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EE-4781-9F10-04DFB99261A5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EE-4781-9F10-04DFB99261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EE-4781-9F10-04DFB9926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316924652711094"/>
          <c:w val="0.90208798527049794"/>
          <c:h val="0.64316650662569619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3-4ECB-A1BD-FF1D55EFD76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3-4ECB-A1BD-FF1D55EFD76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63-4ECB-A1BD-FF1D55EFD76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63-4ECB-A1BD-FF1D55EFD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237723577235772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1-4F71-BE3B-0B9BEF4679A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1-4F71-BE3B-0B9BEF4679A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E1-4F71-BE3B-0B9BEF4679A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E1-4F71-BE3B-0B9BEF4679A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E1-4F71-BE3B-0B9BEF4679A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E1-4F71-BE3B-0B9BEF4679A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E1-4F71-BE3B-0B9BEF4679A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E1-4F71-BE3B-0B9BEF4679A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E1-4F71-BE3B-0B9BEF4679A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E1-4F71-BE3B-0B9BEF4679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DE1-4F71-BE3B-0B9BEF46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4D-4C70-BB05-24499FD5211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4D-4C70-BB05-24499FD5211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4D-4C70-BB05-24499FD5211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4D-4C70-BB05-24499FD5211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4D-4C70-BB05-24499FD5211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4D-4C70-BB05-24499FD5211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4D-4C70-BB05-24499FD5211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4D-4C70-BB05-24499FD52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4D-4C70-BB05-24499FD52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26-4AD5-A888-09AE0ECAF416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26-4AD5-A888-09AE0ECAF416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26-4AD5-A888-09AE0ECAF416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26-4AD5-A888-09AE0ECAF41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26-4AD5-A888-09AE0ECAF41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26-4AD5-A888-09AE0ECAF416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26-4AD5-A888-09AE0ECAF41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26-4AD5-A888-09AE0ECAF416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26-4AD5-A888-09AE0ECAF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26-4AD5-A888-09AE0ECAF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E-4C15-B48D-6758441C5F6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0E-4C15-B48D-6758441C5F6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0E-4C15-B48D-6758441C5F6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0E-4C15-B48D-6758441C5F6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0E-4C15-B48D-6758441C5F6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0E-4C15-B48D-6758441C5F6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0E-4C15-B48D-6758441C5F6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0E-4C15-B48D-6758441C5F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0E-4C15-B48D-6758441C5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07-4270-93A9-B2B8C974096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07-4270-93A9-B2B8C974096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07-4270-93A9-B2B8C974096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07-4270-93A9-B2B8C974096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07-4270-93A9-B2B8C974096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07-4270-93A9-B2B8C974096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07-4270-93A9-B2B8C974096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07-4270-93A9-B2B8C974096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07-4270-93A9-B2B8C974096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07-4270-93A9-B2B8C974096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07-4270-93A9-B2B8C974096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07-4270-93A9-B2B8C9740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07-4270-93A9-B2B8C9740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B-41AE-801A-B47347131ECD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B-41AE-801A-B47347131ECD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B-41AE-801A-B47347131ECD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B-41AE-801A-B47347131ECD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B-41AE-801A-B47347131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1B-41AE-801A-B4734713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1B-41AE-801A-B47347131E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1B-41AE-801A-B47347131E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B1B-41AE-801A-B47347131E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B1B-41AE-801A-B47347131E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B1B-41AE-801A-B47347131E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1B-41AE-801A-B47347131E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1B-41AE-801A-B47347131E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1B-41AE-801A-B47347131E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1B-41AE-801A-B47347131E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1B-41AE-801A-B47347131ECD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1B-41AE-801A-B47347131E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1B-41AE-801A-B47347131ECD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  <c:pt idx="11">
                  <c:v>-0.12404074229105622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1B-41AE-801A-B47347131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1-40BE-BD69-9D7BEB68A54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1-40BE-BD69-9D7BEB68A54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1-40BE-BD69-9D7BEB68A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A8-4D0B-A768-34911DA854CA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A8-4D0B-A768-34911DA854CA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A8-4D0B-A768-34911DA85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A8-4D0B-A768-34911DA85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7B-4C89-BE57-C4E1CC7DAC71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7B-4C89-BE57-C4E1CC7DAC71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7B-4C89-BE57-C4E1CC7DA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3-492F-BC70-831728B890B1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3-492F-BC70-831728B890B1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B3-492F-BC70-831728B890B1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B3-492F-BC70-831728B890B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B3-492F-BC70-831728B890B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B3-492F-BC70-831728B890B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B3-492F-BC70-831728B890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CB3-492F-BC70-831728B89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3-4E9A-AD5D-DA54DA706D8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43-4E9A-AD5D-DA54DA706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E43-4E9A-AD5D-DA54DA706D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E43-4E9A-AD5D-DA54DA706D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E43-4E9A-AD5D-DA54DA706D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E43-4E9A-AD5D-DA54DA706D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E43-4E9A-AD5D-DA54DA706D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E43-4E9A-AD5D-DA54DA706D8C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43-4E9A-AD5D-DA54DA706D8C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43-4E9A-AD5D-DA54DA706D8C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43-4E9A-AD5D-DA54DA706D8C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43-4E9A-AD5D-DA54DA706D8C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43-4E9A-AD5D-DA54DA706D8C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43-4E9A-AD5D-DA54DA706D8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43-4E9A-AD5D-DA54DA706D8C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E43-4E9A-AD5D-DA54DA706D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E43-4E9A-AD5D-DA54DA706D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E43-4E9A-AD5D-DA54DA706D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E43-4E9A-AD5D-DA54DA706D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E43-4E9A-AD5D-DA54DA706D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E43-4E9A-AD5D-DA54DA706D8C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43-4E9A-AD5D-DA54DA706D8C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43-4E9A-AD5D-DA54DA706D8C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43-4E9A-AD5D-DA54DA706D8C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43-4E9A-AD5D-DA54DA706D8C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43-4E9A-AD5D-DA54DA706D8C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43-4E9A-AD5D-DA54DA706D8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E43-4E9A-AD5D-DA54DA706D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0-4C46-B197-F354F5BF742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0-4C46-B197-F354F5BF742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0-4C46-B197-F354F5BF74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60-4C46-B197-F354F5BF742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60-4C46-B197-F354F5BF74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60-4C46-B197-F354F5BF74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60-4C46-B197-F354F5BF74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60-4C46-B197-F354F5BF74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860-4C46-B197-F354F5BF74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60-4C46-B197-F354F5BF74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60-4C46-B197-F354F5BF74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60-4C46-B197-F354F5BF74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60-4C46-B197-F354F5BF74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60-4C46-B197-F354F5BF74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60-4C46-B197-F354F5BF74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60-4C46-B197-F354F5BF742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860-4C46-B197-F354F5BF742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860-4C46-B197-F354F5BF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9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0B-4CD9-BD77-4255C218774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9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0B-4CD9-BD77-4255C218774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9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0B-4CD9-BD77-4255C218774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9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0B-4CD9-BD77-4255C218774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9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0B-4CD9-BD77-4255C218774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9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0B-4CD9-BD77-4255C218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53-4463-956E-876C223D2C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53-4463-956E-876C223D2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553-4463-956E-876C223D2C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553-4463-956E-876C223D2C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553-4463-956E-876C223D2C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553-4463-956E-876C223D2C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553-4463-956E-876C223D2C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553-4463-956E-876C223D2C96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53-4463-956E-876C223D2C96}"/>
                </c:ext>
              </c:extLst>
            </c:dLbl>
            <c:dLbl>
              <c:idx val="1"/>
              <c:layout>
                <c:manualLayout>
                  <c:x val="-5.2756346633141445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53-4463-956E-876C223D2C96}"/>
                </c:ext>
              </c:extLst>
            </c:dLbl>
            <c:dLbl>
              <c:idx val="2"/>
              <c:layout>
                <c:manualLayout>
                  <c:x val="-5.4997242991684944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53-4463-956E-876C223D2C96}"/>
                </c:ext>
              </c:extLst>
            </c:dLbl>
            <c:dLbl>
              <c:idx val="3"/>
              <c:layout>
                <c:manualLayout>
                  <c:x val="-5.2756346633141445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53-4463-956E-876C223D2C96}"/>
                </c:ext>
              </c:extLst>
            </c:dLbl>
            <c:dLbl>
              <c:idx val="4"/>
              <c:layout>
                <c:manualLayout>
                  <c:x val="-5.0515450274598112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53-4463-956E-876C223D2C96}"/>
                </c:ext>
              </c:extLst>
            </c:dLbl>
            <c:dLbl>
              <c:idx val="5"/>
              <c:layout>
                <c:manualLayout>
                  <c:x val="-4.8184918061712871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53-4463-956E-876C223D2C9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553-4463-956E-876C223D2C9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553-4463-956E-876C223D2C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553-4463-956E-876C223D2C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553-4463-956E-876C223D2C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553-4463-956E-876C223D2C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553-4463-956E-876C223D2C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553-4463-956E-876C223D2C9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53-4463-956E-876C223D2C9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53-4463-956E-876C223D2C9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53-4463-956E-876C223D2C9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53-4463-956E-876C223D2C9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53-4463-956E-876C223D2C9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53-4463-956E-876C223D2C9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8.286589677115248E-3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53-4463-956E-876C223D2C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56228</c:v>
                </c:pt>
                <c:pt idx="1">
                  <c:v>45857</c:v>
                </c:pt>
                <c:pt idx="2">
                  <c:v>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53-4B4F-8339-732805BAA9A7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56854</c:v>
                </c:pt>
                <c:pt idx="1">
                  <c:v>47499</c:v>
                </c:pt>
                <c:pt idx="2">
                  <c:v>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53-4B4F-8339-732805BAA9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53-4B4F-8339-732805BAA9A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53-4B4F-8339-732805BAA9A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53-4B4F-8339-732805BAA9A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53-4B4F-8339-732805BAA9A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53-4B4F-8339-732805BAA9A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53-4B4F-8339-732805BAA9A7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1.1133243224016542E-2</c:v>
                </c:pt>
                <c:pt idx="1">
                  <c:v>3.5806965130732449E-2</c:v>
                </c:pt>
                <c:pt idx="2">
                  <c:v>-9.7965480667245197E-2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53-4B4F-8339-732805BAA9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7B-417B-B048-61A571E857A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7B-417B-B048-61A571E857A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7B-417B-B048-61A571E85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539475C-D1A4-49C1-8AC2-F573F0EE21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BA7082-C72E-4B09-A8EE-460AB4256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AFBD7A-5775-4BD4-A090-E13DD5CC1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8FF16C-29AD-4666-965B-BB78531A4A2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57EBEA3-E052-4378-AFEC-E0433066FB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0.19025</cdr:y>
    </cdr:from>
    <cdr:to>
      <cdr:x>1</cdr:x>
      <cdr:y>0.19025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4295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F9FDAE2-B4D1-490A-BFEC-60D732611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29FB2F4-F5E6-44A2-8B40-187686A2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F39C60-1BDF-41E3-BC76-679658CAB57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3B1AB8C-711D-41FB-BC87-6EFD1993C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51B7960-9230-4140-BBBE-E2978FA2BC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2A2138D-03C9-408C-8F5F-E41776DC8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7DDB0F9-27C5-46D7-BD0C-A1AA90DA2C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1F0DCA-BF2C-4B8E-8AF9-23A478D41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125423D-AE9F-4886-A457-1773A86873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1B39FE-40F8-4DF3-BC59-DD93EB2EE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D7FDD6-F093-4F56-B40E-707A705F7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E6345B1-C564-4C5D-BDF0-6D74A73C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A9B62B4-0F9A-4F97-8899-4D36FF662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F91294-2698-4602-B8C2-5181FBA360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F5533E-2AEF-46A2-875E-DD7F48C41D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93CB5E0-EA62-4514-ADEF-4E30A954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2140406-F089-4A99-BB40-9F9FCA95B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DC864-FAF7-4A12-B773-06906253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26C619-61B1-4292-9489-D0EE9A0A26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419E7-9A72-44C4-A078-F579B9D9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710D56-5F1A-4522-8377-DDAF2E335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478E34-D59C-4803-AD5B-3CD33387E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A2F04D-5BC9-495E-B815-D85EEB64F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D90C2E5-BEC0-4326-A69A-964E9C1CF7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0EF170A-5C59-4C3F-9F23-B94E692465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6EC9B87-9FDD-4884-8EE9-16519C15D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6AC989-4D51-4374-9B91-70DF1549F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096A03-0798-4C98-A309-16DC788A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246DE8-6175-4536-B996-094A0B1D2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B153E7-E256-4C68-B25C-F3433EC2A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C3C5C6-1C10-4598-A3EA-A8C28BD89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E34E64-C18D-4F6E-80F1-6DC207A4D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9E3DF4C-6A22-429B-83C5-0692615D5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4E7A991-A576-44F2-9959-737F4C9D3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B97B70B-CAE5-47C4-884D-292AA4371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D2FE6EA2-0D29-4571-90FE-6123340E6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37A6B04-4182-4F40-8AEE-59227B310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C29326B-BA11-4F57-B1AE-44C48F9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3503ED6-D7A1-492F-8CDA-695CA6C3D8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14CE0A-B8C6-4DF9-A77B-1CF69477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21D81B-4048-4FB8-A305-050C4C5E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A6DBB-A0EC-4287-9305-3613EFFC60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F265F2-7FD4-4ADE-8A2C-0528DF5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983E4C-47C4-4301-8A87-0C91605D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26BB33-A72C-4223-9449-CC99123D9E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9EA6A5-BF67-446E-8B8B-B4ACB470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97E52-E098-48A2-A8FB-E54A547C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3E1198-0055-4FB6-9642-7A3E335BD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8FD5255-6D39-49D9-98B3-D9C3E05E8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75C1372-9CD4-40FB-940A-B6711BE89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003868E-7D4F-410F-9BC1-2AFB2E5ED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A541BB4-705E-4912-BFCB-5681FD040E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0.13178</cdr:y>
    </cdr:from>
    <cdr:to>
      <cdr:x>1</cdr:x>
      <cdr:y>0.13178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0296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EE6D5-AC2C-4CAF-B58A-AE719565C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80CC9-B2AE-4F8A-8D9F-A5A6C6035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797FB7-56EA-45E9-9847-0507BAB93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42B8BE-1367-4A84-9779-DAEF9DA2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EA9DE7-79E1-4A2B-9B6D-32C7457A7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A559B0-8555-4631-A9E9-3A834A2DBA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63F070-5294-4F03-868A-D74A4D0B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EB22A-D49A-441D-BDDC-0B69196E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AE369D-7A0E-4B08-8739-726DD5C50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4D5361-B7E1-4B31-9692-9A9EAC7DCB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CD04B634-CDF7-430D-8E50-0967F1CB0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F85A57-1B49-49B8-A89D-E9F16453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1DF464B-FFB2-4D88-9929-2F174053B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5CFF0F-6404-4267-ABEA-199B234C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CD41D4-F8AD-47ED-BCFC-AA83594DF6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D0A46-FA58-4930-A209-54B63355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7F8B3-D8C3-4A2D-90D2-B19717121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73AE6E-111A-4130-914F-795F81A7C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6F9C1-6E63-43ED-B1A3-3BB89D2D8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37D7EE-14D0-454B-8F69-8D9C3FA60A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D3001C-0EDF-4974-871A-479720B5C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7CAC66-D4C7-4282-9868-90ED1E050D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3A6ED9-011B-4F21-911A-14AD6928C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673D6A-B509-4C0F-A4E3-4A4B265F5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9B122F-53D1-4C65-AE6C-7B219B52B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838DF2-4AC0-41C1-9383-47A46A59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424CF-8C5F-4B83-820A-CCE554F6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AB4DBB5-EE9E-446B-A350-4A285E52C5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130D52-FB76-4F30-AA6D-317237486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099FDF-E641-49FE-99D4-6958332D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6ABCD3-8165-4756-9766-11EA7CF917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909FAA-8BD0-4A1F-9B42-23BBF1AE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04A5CC-97F9-4FF0-A2B6-F5CECB8DF3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85AE88-C5EE-4230-AC3C-C5A3FEC9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2EF7929-0E6E-4168-B9E3-E1EC13FF65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96B0AD-D315-450A-9291-2293B1C0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9C278-0835-4233-B507-325A0810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C11220-9B66-4A18-83B1-9BDDD427E7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2E3AE4-36F6-4C76-904C-9AA44EBC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500B57-EB35-4AB4-B476-3F3E0ED7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33F7CE-AA75-4902-9612-B1727FD82F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8ADB8C-5E2A-4304-88D8-DF05610BD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04E77D-94A7-400A-9FE8-5D7B72E0D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F33454-E2C9-475A-9EA7-3E869265F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E62FC98-25D9-4B45-B8D3-CCB02C3F4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D7D68BF-98F4-47FC-9D0D-D471D20443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480EC140-066C-4718-940C-5200518DF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F7B6C91-8E35-4935-93C2-35CDAC411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D6854470-7F51-4E46-AE86-5A0C32210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86064C6-B1B4-4C95-81B7-EE574669D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2F711D7-A052-4B51-ABCA-A4274FFC3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D76F0ED-3604-4CE3-9051-72C05E2E80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BD6EDA6-313F-45E6-B160-95E394EEA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8A1B52A-A6AF-40FB-84E7-B194AFFEA8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955B30C-65DC-440C-8BFE-5EEED4DBE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98A85F5-CC35-4CA9-9B4D-002050AB2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B2694CA-2EB1-4BB7-B7A8-A3132AAD8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868F6A85-31EF-4575-AB32-4D47D001F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2C86728D-CE55-448D-9AC0-6FA1E5A58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65ADBBA-DA50-4A6F-9D28-F0827CF5F9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CA1E2F7C-AA55-4161-B8E8-648325024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A595F20-FF20-4790-A32A-4D7F7DA8B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C0B17EC5-64F4-4011-8C04-A10D5E096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941518B-3098-4BDD-9792-A7859BD2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8D192F1-80BE-4E8A-A37A-D09920BFF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145D598A-CC8D-4C64-9DA1-6E23D69B6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62F0A8B-6C75-4555-AD71-C2067FDD4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206943B-4412-494A-AB9F-F38AF1568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5737B2-0070-47D3-A6AD-53343D93A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1A7A9C-3510-4DDD-8C89-98EEE83D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E3AF60-F04B-427A-8DF2-C474299A7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B52C2A1-D512-4C17-A364-D3E8BB598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CE0478-2D60-4619-B911-3DFE4DBE8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36CFBB-2CBF-4683-90EE-EF35116801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2ED93FD-0522-4777-AB83-4DCF4E31A7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A4ADD-7DB2-4654-B4CF-4274BA250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C3525C-4267-48E1-8818-ABC78B8B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70AD64-0AFD-4243-A823-6C0FD2C28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E461E9-FA8D-4954-9423-A1EB6914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F5A30FC-92B1-49A9-AC0E-2BA40DDAD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53F8C7E-34BC-499B-92CD-77AE450186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7/Turismo%20en%20cifras%20plantilla%202017%20(para%20preparar%20publicaci&#243;n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>
            <v>2016</v>
          </cell>
          <cell r="H5">
            <v>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318225</v>
          </cell>
          <cell r="H6">
            <v>333777</v>
          </cell>
          <cell r="I6">
            <v>4.8871081781758141E-2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103502</v>
          </cell>
          <cell r="H7">
            <v>109842</v>
          </cell>
          <cell r="I7">
            <v>6.1254854978647799E-2</v>
          </cell>
          <cell r="J7">
            <v>0.32908798389343785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112996</v>
          </cell>
          <cell r="H8">
            <v>114270</v>
          </cell>
          <cell r="I8">
            <v>1.1274735388863366E-2</v>
          </cell>
          <cell r="J8">
            <v>0.34235432639157282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39765</v>
          </cell>
          <cell r="H9">
            <v>39839</v>
          </cell>
          <cell r="I9">
            <v>1.8609329812648845E-3</v>
          </cell>
          <cell r="J9">
            <v>0.11935813432321581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59761</v>
          </cell>
          <cell r="H10">
            <v>67189</v>
          </cell>
          <cell r="I10">
            <v>0.12429510885025352</v>
          </cell>
          <cell r="J10">
            <v>0.20129907093658342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2201</v>
          </cell>
          <cell r="H11">
            <v>2637</v>
          </cell>
          <cell r="I11">
            <v>0.19809177646524301</v>
          </cell>
          <cell r="J11">
            <v>8.286589677115248E-3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8"/>
      <sheetData sheetId="19"/>
      <sheetData sheetId="20"/>
      <sheetData sheetId="21"/>
      <sheetData sheetId="22">
        <row r="19">
          <cell r="B19">
            <v>2017</v>
          </cell>
          <cell r="C19">
            <v>333777</v>
          </cell>
          <cell r="I19">
            <v>109842</v>
          </cell>
          <cell r="K19">
            <v>114270</v>
          </cell>
          <cell r="M19">
            <v>39839</v>
          </cell>
          <cell r="O19">
            <v>67189</v>
          </cell>
          <cell r="Q19">
            <v>2637</v>
          </cell>
        </row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3">
        <row r="18">
          <cell r="F18">
            <v>0.32908798389343785</v>
          </cell>
          <cell r="G18">
            <v>0.34235432639157282</v>
          </cell>
          <cell r="H18">
            <v>0.11935813432321581</v>
          </cell>
          <cell r="I18">
            <v>0.20129907093658342</v>
          </cell>
          <cell r="J18">
            <v>7.9004844551901418E-3</v>
          </cell>
        </row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3">
        <row r="24">
          <cell r="B24" t="str">
            <v>Evolución de pasajeros procedenetes de aeropuertos suizos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suizo alojado en Tenerife según tipología de alojamiento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</row>
        <row r="6">
          <cell r="B6" t="str">
            <v>Alojados total</v>
          </cell>
          <cell r="C6">
            <v>56228</v>
          </cell>
          <cell r="E6">
            <v>56854</v>
          </cell>
          <cell r="G6">
            <v>1.1133243224016542E-2</v>
          </cell>
        </row>
        <row r="7">
          <cell r="B7" t="str">
            <v>Alojados hoteleros</v>
          </cell>
          <cell r="C7">
            <v>45857</v>
          </cell>
          <cell r="E7">
            <v>47499</v>
          </cell>
          <cell r="G7">
            <v>3.5806965130732449E-2</v>
          </cell>
        </row>
        <row r="8">
          <cell r="B8" t="str">
            <v>Alojados extrahoteleros</v>
          </cell>
          <cell r="C8">
            <v>10371</v>
          </cell>
          <cell r="E8">
            <v>9355</v>
          </cell>
          <cell r="G8">
            <v>-9.7965480667245197E-2</v>
          </cell>
        </row>
      </sheetData>
      <sheetData sheetId="38"/>
      <sheetData sheetId="39"/>
      <sheetData sheetId="40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20">
          <cell r="B20">
            <v>2017</v>
          </cell>
          <cell r="C20">
            <v>47499</v>
          </cell>
          <cell r="E20">
            <v>9355</v>
          </cell>
          <cell r="G20">
            <v>56854</v>
          </cell>
          <cell r="O20">
            <v>1.2343882334077187E-2</v>
          </cell>
          <cell r="P20">
            <v>5.0402248193492909E-3</v>
          </cell>
          <cell r="Q20">
            <v>9.967309175397749E-3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>
            <v>2016</v>
          </cell>
          <cell r="E5">
            <v>2017</v>
          </cell>
          <cell r="G5" t="str">
            <v>Var. Interanual</v>
          </cell>
        </row>
        <row r="7">
          <cell r="B7" t="str">
            <v>Zona Sur</v>
          </cell>
          <cell r="C7">
            <v>44747</v>
          </cell>
          <cell r="E7">
            <v>44240</v>
          </cell>
          <cell r="F7">
            <v>0.7781334646638759</v>
          </cell>
          <cell r="G7">
            <v>-1.1330368516325073E-2</v>
          </cell>
        </row>
        <row r="8">
          <cell r="B8" t="str">
            <v>Arona</v>
          </cell>
          <cell r="C8">
            <v>12612</v>
          </cell>
          <cell r="E8">
            <v>11653</v>
          </cell>
          <cell r="G8">
            <v>-7.6038693307960648E-2</v>
          </cell>
        </row>
        <row r="9">
          <cell r="B9" t="str">
            <v>Adeje</v>
          </cell>
          <cell r="C9">
            <v>24366</v>
          </cell>
          <cell r="E9">
            <v>24862</v>
          </cell>
          <cell r="G9">
            <v>2.0356234096692072E-2</v>
          </cell>
        </row>
        <row r="10">
          <cell r="B10" t="str">
            <v>Zona Norte</v>
          </cell>
          <cell r="C10">
            <v>9232</v>
          </cell>
          <cell r="E10">
            <v>10173</v>
          </cell>
          <cell r="F10">
            <v>0.17893200126640166</v>
          </cell>
          <cell r="G10">
            <v>0.10192807625649913</v>
          </cell>
        </row>
        <row r="11">
          <cell r="B11" t="str">
            <v>Puerto de la Cruz</v>
          </cell>
          <cell r="C11">
            <v>6753</v>
          </cell>
          <cell r="E11">
            <v>7270</v>
          </cell>
          <cell r="G11">
            <v>7.6558566563009078E-2</v>
          </cell>
        </row>
        <row r="12">
          <cell r="B12" t="str">
            <v>Santa Cruz</v>
          </cell>
          <cell r="C12">
            <v>1442</v>
          </cell>
          <cell r="E12">
            <v>1470</v>
          </cell>
          <cell r="F12">
            <v>2.5855700566362966E-2</v>
          </cell>
          <cell r="G12">
            <v>1.9417475728155331E-2</v>
          </cell>
        </row>
        <row r="13">
          <cell r="B13" t="str">
            <v>Zona La Laguna-Bajamar-La Punta</v>
          </cell>
          <cell r="C13">
            <v>807</v>
          </cell>
          <cell r="E13">
            <v>971</v>
          </cell>
          <cell r="F13">
            <v>1.7078833503359481E-2</v>
          </cell>
          <cell r="G13">
            <v>0.20322180916976462</v>
          </cell>
        </row>
        <row r="14">
          <cell r="B14" t="str">
            <v>Total turismo alojado</v>
          </cell>
          <cell r="C14">
            <v>56228</v>
          </cell>
          <cell r="E14">
            <v>56854</v>
          </cell>
          <cell r="G14">
            <v>1.1133243224016542E-2</v>
          </cell>
        </row>
        <row r="23">
          <cell r="J23" t="str">
            <v>Turismo suizo alojado en Tenerife por zona turística de alojamiento</v>
          </cell>
        </row>
      </sheetData>
      <sheetData sheetId="47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8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>
            <v>2800</v>
          </cell>
          <cell r="H14">
            <v>-9.9009900990099098E-3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>
            <v>5203</v>
          </cell>
          <cell r="H15">
            <v>9.5071788901823773E-3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>
            <v>8074</v>
          </cell>
          <cell r="H16">
            <v>-5.3791163717332724E-2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>
            <v>5524</v>
          </cell>
          <cell r="H17">
            <v>2.0506188804729319E-2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>
            <v>4061</v>
          </cell>
          <cell r="H18">
            <v>3.5705177250701325E-2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>
            <v>2172</v>
          </cell>
        </row>
        <row r="36">
          <cell r="C36">
            <v>3894</v>
          </cell>
          <cell r="E36">
            <v>4349</v>
          </cell>
          <cell r="G36">
            <v>4064</v>
          </cell>
        </row>
        <row r="37">
          <cell r="C37">
            <v>6054</v>
          </cell>
          <cell r="E37">
            <v>7073</v>
          </cell>
          <cell r="G37">
            <v>6486</v>
          </cell>
        </row>
        <row r="38">
          <cell r="C38">
            <v>4011</v>
          </cell>
          <cell r="E38">
            <v>4157</v>
          </cell>
          <cell r="G38">
            <v>4168</v>
          </cell>
        </row>
        <row r="39">
          <cell r="C39">
            <v>3095</v>
          </cell>
          <cell r="E39">
            <v>2859</v>
          </cell>
          <cell r="G39">
            <v>3096</v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>
            <v>528</v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>
            <v>1070</v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>
            <v>1690</v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>
            <v>1272</v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>
            <v>820</v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>
            <v>1317</v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>
            <v>2408</v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>
            <v>3708</v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>
            <v>2202</v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>
            <v>1693</v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>
            <v>545</v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>
            <v>963</v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>
            <v>1267</v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>
            <v>1090</v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>
            <v>693</v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>
            <v>453</v>
          </cell>
        </row>
        <row r="120">
          <cell r="C120">
            <v>344</v>
          </cell>
          <cell r="E120">
            <v>466</v>
          </cell>
          <cell r="G120">
            <v>658</v>
          </cell>
        </row>
        <row r="121">
          <cell r="C121">
            <v>468</v>
          </cell>
          <cell r="E121">
            <v>795</v>
          </cell>
          <cell r="G121">
            <v>844</v>
          </cell>
        </row>
        <row r="122">
          <cell r="C122">
            <v>524</v>
          </cell>
          <cell r="E122">
            <v>714</v>
          </cell>
          <cell r="G122">
            <v>723</v>
          </cell>
        </row>
        <row r="123">
          <cell r="C123">
            <v>545</v>
          </cell>
          <cell r="E123">
            <v>616</v>
          </cell>
          <cell r="G123">
            <v>479</v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>
            <v>50</v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>
            <v>91</v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>
            <v>178</v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>
            <v>154</v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>
            <v>207</v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>
            <v>33</v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>
            <v>85</v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>
            <v>143</v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>
            <v>112</v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>
            <v>65</v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>
            <v>2016</v>
          </cell>
          <cell r="E5">
            <v>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56228</v>
          </cell>
          <cell r="D6">
            <v>1</v>
          </cell>
          <cell r="E6">
            <v>56854</v>
          </cell>
          <cell r="F6">
            <v>1</v>
          </cell>
          <cell r="G6">
            <v>1.1133243224016542E-2</v>
          </cell>
          <cell r="T6" t="str">
            <v>2*</v>
          </cell>
        </row>
        <row r="7">
          <cell r="B7" t="str">
            <v>Alojados hoteleros</v>
          </cell>
          <cell r="C7">
            <v>45857</v>
          </cell>
          <cell r="D7">
            <v>0.81555452799317063</v>
          </cell>
          <cell r="E7">
            <v>47499</v>
          </cell>
          <cell r="F7">
            <v>0.83545572870862206</v>
          </cell>
          <cell r="G7">
            <v>3.5806965130732449E-2</v>
          </cell>
          <cell r="T7" t="str">
            <v>1*</v>
          </cell>
        </row>
        <row r="8">
          <cell r="B8" t="str">
            <v>5*</v>
          </cell>
          <cell r="C8">
            <v>14320</v>
          </cell>
          <cell r="D8">
            <v>0.2546773849327737</v>
          </cell>
          <cell r="E8">
            <v>16035</v>
          </cell>
          <cell r="F8">
            <v>0.2820382031167552</v>
          </cell>
          <cell r="G8">
            <v>0.1197625698324023</v>
          </cell>
          <cell r="T8" t="str">
            <v>Alojados 
extrahoteleros</v>
          </cell>
        </row>
        <row r="9">
          <cell r="B9" t="str">
            <v>4*</v>
          </cell>
          <cell r="C9">
            <v>23015</v>
          </cell>
          <cell r="D9">
            <v>0.4093156434516611</v>
          </cell>
          <cell r="E9">
            <v>23106</v>
          </cell>
          <cell r="F9">
            <v>0.40640939951454602</v>
          </cell>
          <cell r="G9">
            <v>3.9539430805997089E-3</v>
          </cell>
        </row>
        <row r="10">
          <cell r="B10" t="str">
            <v>3*</v>
          </cell>
          <cell r="C10">
            <v>6168</v>
          </cell>
          <cell r="D10">
            <v>0.10969623675037347</v>
          </cell>
          <cell r="E10">
            <v>5247</v>
          </cell>
          <cell r="F10">
            <v>9.2289021001160862E-2</v>
          </cell>
          <cell r="G10">
            <v>-0.14931906614785995</v>
          </cell>
        </row>
        <row r="11">
          <cell r="B11" t="str">
            <v>2*</v>
          </cell>
          <cell r="C11">
            <v>1896</v>
          </cell>
          <cell r="D11">
            <v>3.3719854876573946E-2</v>
          </cell>
          <cell r="E11">
            <v>2700</v>
          </cell>
          <cell r="F11">
            <v>4.7490062264748299E-2</v>
          </cell>
          <cell r="G11">
            <v>0.42405063291139244</v>
          </cell>
        </row>
        <row r="12">
          <cell r="B12" t="str">
            <v>1*</v>
          </cell>
          <cell r="C12">
            <v>458</v>
          </cell>
          <cell r="D12">
            <v>8.1454079817884321E-3</v>
          </cell>
          <cell r="E12">
            <v>411</v>
          </cell>
          <cell r="F12">
            <v>7.2290428114116859E-3</v>
          </cell>
          <cell r="G12">
            <v>-0.1026200873362445</v>
          </cell>
        </row>
        <row r="13">
          <cell r="B13" t="str">
            <v>Alojados extrahoteleros</v>
          </cell>
          <cell r="C13">
            <v>10371</v>
          </cell>
          <cell r="D13">
            <v>0.18444547200682934</v>
          </cell>
          <cell r="E13">
            <v>9355</v>
          </cell>
          <cell r="F13">
            <v>0.16454427129137791</v>
          </cell>
          <cell r="G13">
            <v>-9.7965480667245197E-2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>
            <v>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2064743</v>
          </cell>
          <cell r="F7">
            <v>7.6375254807858894E-3</v>
          </cell>
          <cell r="G7">
            <v>0.36197860922253972</v>
          </cell>
        </row>
        <row r="8">
          <cell r="B8" t="str">
            <v>España</v>
          </cell>
          <cell r="D8">
            <v>1213803</v>
          </cell>
          <cell r="F8">
            <v>3.812522130024476E-2</v>
          </cell>
          <cell r="G8">
            <v>0.21279680900245038</v>
          </cell>
        </row>
        <row r="9">
          <cell r="B9" t="str">
            <v>Península</v>
          </cell>
          <cell r="D9">
            <v>743043.23333572771</v>
          </cell>
          <cell r="F9">
            <v>5.966207335296092E-2</v>
          </cell>
          <cell r="G9">
            <v>0.13026597314778923</v>
          </cell>
        </row>
        <row r="10">
          <cell r="B10" t="str">
            <v>Alemania</v>
          </cell>
          <cell r="D10">
            <v>629583</v>
          </cell>
          <cell r="F10">
            <v>-4.0692438849348367E-2</v>
          </cell>
          <cell r="G10">
            <v>0.11037479179256413</v>
          </cell>
        </row>
        <row r="11">
          <cell r="B11" t="str">
            <v>Francia</v>
          </cell>
          <cell r="D11">
            <v>185548</v>
          </cell>
          <cell r="F11">
            <v>9.0611995391813416E-2</v>
          </cell>
          <cell r="G11">
            <v>3.2529184980418291E-2</v>
          </cell>
        </row>
        <row r="12">
          <cell r="B12" t="str">
            <v>Holanda</v>
          </cell>
          <cell r="D12">
            <v>169528</v>
          </cell>
          <cell r="F12">
            <v>1.5788559136692415E-2</v>
          </cell>
          <cell r="G12">
            <v>2.9720652722531913E-2</v>
          </cell>
        </row>
        <row r="13">
          <cell r="B13" t="str">
            <v>Resto de Europa</v>
          </cell>
          <cell r="D13">
            <v>165727</v>
          </cell>
          <cell r="F13">
            <v>8.4508516945547729E-2</v>
          </cell>
          <cell r="G13">
            <v>2.905428373924689E-2</v>
          </cell>
        </row>
        <row r="14">
          <cell r="B14" t="str">
            <v>Bélgica</v>
          </cell>
          <cell r="D14">
            <v>156160</v>
          </cell>
          <cell r="F14">
            <v>7.3019067523285575E-3</v>
          </cell>
          <cell r="G14">
            <v>2.7377053520070926E-2</v>
          </cell>
        </row>
        <row r="15">
          <cell r="B15" t="str">
            <v>Suecia</v>
          </cell>
          <cell r="D15">
            <v>155644</v>
          </cell>
          <cell r="F15">
            <v>6.0801646640267659E-2</v>
          </cell>
          <cell r="G15">
            <v>2.7286591432363724E-2</v>
          </cell>
        </row>
        <row r="16">
          <cell r="B16" t="str">
            <v>Países del Este</v>
          </cell>
          <cell r="D16">
            <v>153689</v>
          </cell>
          <cell r="F16">
            <v>0.13009941468866737</v>
          </cell>
          <cell r="G16">
            <v>2.6943852320992445E-2</v>
          </cell>
        </row>
        <row r="17">
          <cell r="B17" t="str">
            <v>Italia</v>
          </cell>
          <cell r="D17">
            <v>151411</v>
          </cell>
          <cell r="F17">
            <v>-5.00894005458139E-2</v>
          </cell>
          <cell r="G17">
            <v>2.6544486747742436E-2</v>
          </cell>
        </row>
        <row r="18">
          <cell r="B18" t="str">
            <v>Irlanda</v>
          </cell>
          <cell r="D18">
            <v>105431</v>
          </cell>
          <cell r="F18">
            <v>0.1275922182650453</v>
          </cell>
          <cell r="G18">
            <v>1.8483543350887536E-2</v>
          </cell>
        </row>
        <row r="19">
          <cell r="B19" t="str">
            <v>Finlandia</v>
          </cell>
          <cell r="D19">
            <v>100261</v>
          </cell>
          <cell r="F19">
            <v>4.6085305287759226E-2</v>
          </cell>
          <cell r="G19">
            <v>1.7577169332580887E-2</v>
          </cell>
        </row>
        <row r="20">
          <cell r="B20" t="str">
            <v>Dinamarca</v>
          </cell>
          <cell r="D20">
            <v>89627</v>
          </cell>
          <cell r="F20">
            <v>9.8816901408451674E-3</v>
          </cell>
          <cell r="G20">
            <v>1.5712878943669292E-2</v>
          </cell>
        </row>
        <row r="21">
          <cell r="B21" t="str">
            <v>Rusia</v>
          </cell>
          <cell r="D21">
            <v>88146</v>
          </cell>
          <cell r="F21">
            <v>-7.0278138151441349E-2</v>
          </cell>
          <cell r="G21">
            <v>1.5453238726819748E-2</v>
          </cell>
        </row>
        <row r="22">
          <cell r="B22" t="str">
            <v>Noruega</v>
          </cell>
          <cell r="D22">
            <v>74525</v>
          </cell>
          <cell r="F22">
            <v>-5.8254880899728301E-2</v>
          </cell>
          <cell r="G22">
            <v>1.3065285051122475E-2</v>
          </cell>
        </row>
        <row r="23">
          <cell r="B23" t="str">
            <v>Resto del Mundo</v>
          </cell>
          <cell r="D23">
            <v>66744</v>
          </cell>
          <cell r="F23">
            <v>0.1825027018407952</v>
          </cell>
          <cell r="G23">
            <v>1.1701165856452445E-2</v>
          </cell>
        </row>
        <row r="24">
          <cell r="B24" t="str">
            <v>Suiza</v>
          </cell>
          <cell r="D24">
            <v>56854</v>
          </cell>
          <cell r="F24">
            <v>1.1133243224016542E-2</v>
          </cell>
          <cell r="G24">
            <v>9.967309175397749E-3</v>
          </cell>
        </row>
        <row r="25">
          <cell r="B25" t="str">
            <v>Austria</v>
          </cell>
          <cell r="D25">
            <v>35939</v>
          </cell>
          <cell r="F25">
            <v>6.0178766335290179E-2</v>
          </cell>
          <cell r="G25">
            <v>6.3006142831572038E-3</v>
          </cell>
        </row>
        <row r="26">
          <cell r="B26" t="str">
            <v>Estados Unidos</v>
          </cell>
          <cell r="D26">
            <v>21105</v>
          </cell>
          <cell r="F26">
            <v>0.20641362752943859</v>
          </cell>
          <cell r="G26">
            <v>3.7000045756986222E-3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>
            <v>500017</v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>
            <v>446730</v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>
            <v>456079</v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>
            <v>404274</v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>
            <v>375264</v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>
            <v>376991</v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>
            <v>95743</v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>
            <v>71466</v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>
            <v>79088</v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>
            <v>22933.970302565333</v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>
            <v>15282.547668598061</v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>
            <v>19087.93404814291</v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>
            <v>13427.566289688375</v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>
            <v>10108.787278285685</v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>
            <v>11789.449139556016</v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>
            <v>59381.463407746291</v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>
            <v>46074.665053116252</v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>
            <v>48210.616812301072</v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>
            <v>177208</v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>
            <v>148069</v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>
            <v>152205</v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>
            <v>59502</v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>
            <v>65979</v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>
            <v>51720</v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>
            <v>16694</v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>
            <v>11111</v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>
            <v>12457</v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>
            <v>13254</v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>
            <v>12765</v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>
            <v>14111</v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>
            <v>17865</v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>
            <v>11364</v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>
            <v>13156</v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>
            <v>9037</v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>
            <v>6613</v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>
            <v>7255</v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>
            <v>11565</v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>
            <v>11118</v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>
            <v>13454</v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>
            <v>14454</v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>
            <v>23371</v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>
            <v>26579</v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>
            <v>7894</v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>
            <v>10306</v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>
            <v>9358</v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>
            <v>10670</v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>
            <v>17265</v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>
            <v>17823</v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>
            <v>7496</v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>
            <v>9567</v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>
            <v>10312</v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>
            <v>8074</v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>
            <v>5524</v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>
            <v>4061</v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>
            <v>2973</v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>
            <v>3945</v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>
            <v>3064</v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>
            <v>8837</v>
          </cell>
          <cell r="H415">
            <v>-1.8111111111111078E-2</v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>
            <v>6757</v>
          </cell>
          <cell r="H416">
            <v>-3.9926115373685733E-2</v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>
            <v>6278</v>
          </cell>
          <cell r="H417">
            <v>-0.12404074229105622</v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>
            <v>14212</v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>
            <v>12366</v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>
            <v>12638</v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>
            <v>14009</v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>
            <v>10954</v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>
            <v>11989</v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>
            <v>1937</v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>
            <v>1912</v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>
            <v>1888</v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>
            <v>2062</v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>
            <v>1377</v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>
            <v>1779</v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>
            <v>6531</v>
          </cell>
          <cell r="H520">
            <v>0.20944444444444454</v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>
            <v>4901</v>
          </cell>
          <cell r="H521">
            <v>0.13791502205711637</v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>
            <v>6864</v>
          </cell>
          <cell r="H522">
            <v>0.14495412844036704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>
      <selection activeCell="I1" sqref="I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6.9889173257981956E-3</v>
      </c>
      <c r="P15" s="133">
        <v>2.1990542927134964E-3</v>
      </c>
      <c r="Q15" s="134">
        <v>5.3749611275132744E-3</v>
      </c>
    </row>
    <row r="16" spans="2:19" s="4" customFormat="1" x14ac:dyDescent="0.25">
      <c r="B16" s="53" t="s">
        <v>86</v>
      </c>
      <c r="C16" s="130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1.3373632381759766E-2</v>
      </c>
      <c r="P16" s="133">
        <v>5.3496827367187352E-3</v>
      </c>
      <c r="Q16" s="134">
        <v>1.0744073001051072E-2</v>
      </c>
    </row>
    <row r="17" spans="2:17" s="4" customFormat="1" x14ac:dyDescent="0.25">
      <c r="B17" s="53" t="s">
        <v>87</v>
      </c>
      <c r="C17" s="130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1.9673824809977123E-2</v>
      </c>
      <c r="P17" s="133">
        <v>8.7384180300418002E-3</v>
      </c>
      <c r="Q17" s="134">
        <v>1.6147450986666454E-2</v>
      </c>
    </row>
    <row r="18" spans="2:17" s="4" customFormat="1" x14ac:dyDescent="0.25">
      <c r="B18" s="53" t="s">
        <v>88</v>
      </c>
      <c r="C18" s="130">
        <v>4395</v>
      </c>
      <c r="D18" s="55">
        <v>-3.2790492957746498E-2</v>
      </c>
      <c r="E18" s="131">
        <v>1129</v>
      </c>
      <c r="F18" s="55">
        <v>0.29919447640966634</v>
      </c>
      <c r="G18" s="131">
        <v>5524</v>
      </c>
      <c r="H18" s="55">
        <v>2.0506188804729319E-2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1.4420095609007064E-2</v>
      </c>
      <c r="P18" s="133">
        <v>7.9536728497256026E-3</v>
      </c>
      <c r="Q18" s="134">
        <v>1.2365410874577485E-2</v>
      </c>
    </row>
    <row r="19" spans="2:17" s="4" customFormat="1" x14ac:dyDescent="0.25">
      <c r="B19" s="53" t="s">
        <v>89</v>
      </c>
      <c r="C19" s="130">
        <v>3355</v>
      </c>
      <c r="D19" s="55">
        <v>5.0735984967115622E-2</v>
      </c>
      <c r="E19" s="131">
        <v>706</v>
      </c>
      <c r="F19" s="55">
        <v>-3.0219780219780223E-2</v>
      </c>
      <c r="G19" s="131">
        <v>4061</v>
      </c>
      <c r="H19" s="55">
        <v>3.5705177250701325E-2</v>
      </c>
      <c r="I19" s="130">
        <v>301060</v>
      </c>
      <c r="J19" s="55">
        <v>-5.1319672320753185E-3</v>
      </c>
      <c r="K19" s="131">
        <v>155019</v>
      </c>
      <c r="L19" s="55">
        <v>4.7638034736770862E-2</v>
      </c>
      <c r="M19" s="131">
        <v>456079</v>
      </c>
      <c r="N19" s="55">
        <v>1.2197530754600061E-2</v>
      </c>
      <c r="O19" s="132">
        <v>1.1143958015013618E-2</v>
      </c>
      <c r="P19" s="133">
        <v>4.5542804430424655E-3</v>
      </c>
      <c r="Q19" s="134">
        <v>8.9041591478669271E-3</v>
      </c>
    </row>
    <row r="20" spans="2:17" s="84" customFormat="1" ht="34.5" customHeight="1" x14ac:dyDescent="0.25">
      <c r="B20" s="58">
        <v>2017</v>
      </c>
      <c r="C20" s="135">
        <v>47499</v>
      </c>
      <c r="D20" s="60">
        <v>3.5806965130732449E-2</v>
      </c>
      <c r="E20" s="136">
        <v>9355</v>
      </c>
      <c r="F20" s="60">
        <v>-9.7965480667245197E-2</v>
      </c>
      <c r="G20" s="136">
        <v>56854</v>
      </c>
      <c r="H20" s="60">
        <v>1.1133243224016542E-2</v>
      </c>
      <c r="I20" s="135">
        <v>3847979</v>
      </c>
      <c r="J20" s="60">
        <v>1.2551177136638003E-2</v>
      </c>
      <c r="K20" s="136">
        <v>1856068</v>
      </c>
      <c r="L20" s="60">
        <v>3.316758355074878E-2</v>
      </c>
      <c r="M20" s="136">
        <v>5704047</v>
      </c>
      <c r="N20" s="60">
        <v>1.9168755373640822E-2</v>
      </c>
      <c r="O20" s="137">
        <v>1.2343882334077187E-2</v>
      </c>
      <c r="P20" s="138">
        <v>5.0402248193492909E-3</v>
      </c>
      <c r="Q20" s="139">
        <v>9.967309175397749E-3</v>
      </c>
    </row>
    <row r="21" spans="2:17" s="4" customFormat="1" hidden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hidden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hidden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hidden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hidden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hidden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hidden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hidden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hidden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hidden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hidden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hidden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collapsed="1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EE47E4C-3C7E-409A-882E-FD1603B1FD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D17233E-685B-45CC-B1E2-15AECC1054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>
        <v>2800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>
        <v>5203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13356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>
        <v>-2.3755573422995391E-2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56228</v>
      </c>
      <c r="D7" s="175">
        <v>1</v>
      </c>
      <c r="E7" s="174">
        <v>56854</v>
      </c>
      <c r="F7" s="175">
        <v>1</v>
      </c>
      <c r="G7" s="176">
        <v>1.1133243224016542E-2</v>
      </c>
      <c r="H7" s="177">
        <v>626</v>
      </c>
    </row>
    <row r="8" spans="2:8" s="4" customFormat="1" x14ac:dyDescent="0.25">
      <c r="B8" s="96" t="s">
        <v>110</v>
      </c>
      <c r="C8" s="97">
        <v>45857</v>
      </c>
      <c r="D8" s="98">
        <v>0.81555452799317063</v>
      </c>
      <c r="E8" s="97">
        <v>47499</v>
      </c>
      <c r="F8" s="98">
        <v>0.83545572870862206</v>
      </c>
      <c r="G8" s="99">
        <v>3.5806965130732449E-2</v>
      </c>
      <c r="H8" s="100">
        <v>1642</v>
      </c>
    </row>
    <row r="9" spans="2:8" s="4" customFormat="1" ht="15.75" customHeight="1" x14ac:dyDescent="0.25">
      <c r="B9" s="101" t="s">
        <v>111</v>
      </c>
      <c r="C9" s="102">
        <v>10371</v>
      </c>
      <c r="D9" s="103">
        <v>0.18444547200682934</v>
      </c>
      <c r="E9" s="102">
        <v>9355</v>
      </c>
      <c r="F9" s="103">
        <v>0.16454427129137791</v>
      </c>
      <c r="G9" s="104">
        <v>-9.7965480667245197E-2</v>
      </c>
      <c r="H9" s="105">
        <v>-1016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44747</v>
      </c>
      <c r="D11" s="175">
        <v>0.79581347371416378</v>
      </c>
      <c r="E11" s="174">
        <v>44240</v>
      </c>
      <c r="F11" s="175">
        <v>0.7781334646638759</v>
      </c>
      <c r="G11" s="176">
        <v>-1.1330368516325073E-2</v>
      </c>
      <c r="H11" s="177">
        <v>-507</v>
      </c>
    </row>
    <row r="12" spans="2:8" s="4" customFormat="1" x14ac:dyDescent="0.25">
      <c r="B12" s="96" t="s">
        <v>110</v>
      </c>
      <c r="C12" s="97">
        <v>36538</v>
      </c>
      <c r="D12" s="98">
        <v>0.64981859571743616</v>
      </c>
      <c r="E12" s="97">
        <v>37188</v>
      </c>
      <c r="F12" s="98">
        <v>0.65409645759313328</v>
      </c>
      <c r="G12" s="99">
        <v>1.7789698396190268E-2</v>
      </c>
      <c r="H12" s="100">
        <v>650</v>
      </c>
    </row>
    <row r="13" spans="2:8" s="4" customFormat="1" x14ac:dyDescent="0.25">
      <c r="B13" s="101" t="s">
        <v>111</v>
      </c>
      <c r="C13" s="102">
        <v>8209</v>
      </c>
      <c r="D13" s="103">
        <v>0.14599487799672761</v>
      </c>
      <c r="E13" s="102">
        <v>7052</v>
      </c>
      <c r="F13" s="103">
        <v>0.1240370070707426</v>
      </c>
      <c r="G13" s="104">
        <v>-0.14094286758435859</v>
      </c>
      <c r="H13" s="105">
        <v>-1157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12612</v>
      </c>
      <c r="D15" s="175">
        <v>0.22430105997012165</v>
      </c>
      <c r="E15" s="174">
        <v>11653</v>
      </c>
      <c r="F15" s="175">
        <v>0.20496359095226369</v>
      </c>
      <c r="G15" s="176">
        <v>-7.6038693307960648E-2</v>
      </c>
      <c r="H15" s="177">
        <v>-959</v>
      </c>
    </row>
    <row r="16" spans="2:8" s="4" customFormat="1" x14ac:dyDescent="0.25">
      <c r="B16" s="180" t="s">
        <v>110</v>
      </c>
      <c r="C16" s="97">
        <v>8340</v>
      </c>
      <c r="D16" s="98">
        <v>0.1483246780963221</v>
      </c>
      <c r="E16" s="97">
        <v>8273</v>
      </c>
      <c r="F16" s="98">
        <v>0.14551306856157878</v>
      </c>
      <c r="G16" s="99">
        <v>-8.0335731414867828E-3</v>
      </c>
      <c r="H16" s="100">
        <v>-67</v>
      </c>
    </row>
    <row r="17" spans="2:8" s="4" customFormat="1" x14ac:dyDescent="0.25">
      <c r="B17" s="181" t="s">
        <v>111</v>
      </c>
      <c r="C17" s="102">
        <v>4272</v>
      </c>
      <c r="D17" s="103">
        <v>7.5976381873799528E-2</v>
      </c>
      <c r="E17" s="102">
        <v>3380</v>
      </c>
      <c r="F17" s="103">
        <v>5.9450522390684914E-2</v>
      </c>
      <c r="G17" s="104">
        <v>-0.20880149812734083</v>
      </c>
      <c r="H17" s="105">
        <v>-892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24366</v>
      </c>
      <c r="D19" s="175">
        <v>0.43334281852457851</v>
      </c>
      <c r="E19" s="174">
        <v>24862</v>
      </c>
      <c r="F19" s="175">
        <v>0.43729552889858231</v>
      </c>
      <c r="G19" s="176">
        <v>2.0356234096692072E-2</v>
      </c>
      <c r="H19" s="177">
        <v>496</v>
      </c>
    </row>
    <row r="20" spans="2:8" s="4" customFormat="1" x14ac:dyDescent="0.25">
      <c r="B20" s="180" t="s">
        <v>110</v>
      </c>
      <c r="C20" s="97">
        <v>21576</v>
      </c>
      <c r="D20" s="98">
        <v>0.38372341182329089</v>
      </c>
      <c r="E20" s="97">
        <v>22376</v>
      </c>
      <c r="F20" s="98">
        <v>0.39356949379111406</v>
      </c>
      <c r="G20" s="99">
        <v>3.707823507601038E-2</v>
      </c>
      <c r="H20" s="100">
        <v>800</v>
      </c>
    </row>
    <row r="21" spans="2:8" s="4" customFormat="1" x14ac:dyDescent="0.25">
      <c r="B21" s="181" t="s">
        <v>111</v>
      </c>
      <c r="C21" s="102">
        <v>2790</v>
      </c>
      <c r="D21" s="103">
        <v>4.9619406701287616E-2</v>
      </c>
      <c r="E21" s="102">
        <v>2486</v>
      </c>
      <c r="F21" s="103">
        <v>4.3726035107468253E-2</v>
      </c>
      <c r="G21" s="104">
        <v>-0.10896057347670252</v>
      </c>
      <c r="H21" s="105">
        <v>-304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9232</v>
      </c>
      <c r="D23" s="175">
        <v>0.1641886604538664</v>
      </c>
      <c r="E23" s="174">
        <v>10173</v>
      </c>
      <c r="F23" s="175">
        <v>0.17893200126640166</v>
      </c>
      <c r="G23" s="176">
        <v>0.10192807625649913</v>
      </c>
      <c r="H23" s="177">
        <v>941</v>
      </c>
    </row>
    <row r="24" spans="2:8" s="4" customFormat="1" x14ac:dyDescent="0.25">
      <c r="B24" s="96" t="s">
        <v>110</v>
      </c>
      <c r="C24" s="97">
        <v>7117</v>
      </c>
      <c r="D24" s="98">
        <v>0.12657394892224513</v>
      </c>
      <c r="E24" s="97">
        <v>7996</v>
      </c>
      <c r="F24" s="98">
        <v>0.1406409399514546</v>
      </c>
      <c r="G24" s="99">
        <v>0.12350709568638463</v>
      </c>
      <c r="H24" s="100">
        <v>879</v>
      </c>
    </row>
    <row r="25" spans="2:8" s="4" customFormat="1" x14ac:dyDescent="0.25">
      <c r="B25" s="101" t="s">
        <v>111</v>
      </c>
      <c r="C25" s="102">
        <v>2115</v>
      </c>
      <c r="D25" s="103">
        <v>3.7614711531621256E-2</v>
      </c>
      <c r="E25" s="102">
        <v>2177</v>
      </c>
      <c r="F25" s="103">
        <v>3.8291061314947056E-2</v>
      </c>
      <c r="G25" s="104">
        <v>2.9314420803782548E-2</v>
      </c>
      <c r="H25" s="105">
        <v>62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6753</v>
      </c>
      <c r="D27" s="175">
        <v>0.12010030589741766</v>
      </c>
      <c r="E27" s="174">
        <v>7270</v>
      </c>
      <c r="F27" s="175">
        <v>0.12787138987582228</v>
      </c>
      <c r="G27" s="176">
        <v>7.6558566563009078E-2</v>
      </c>
      <c r="H27" s="177">
        <v>517</v>
      </c>
    </row>
    <row r="28" spans="2:8" s="4" customFormat="1" x14ac:dyDescent="0.25">
      <c r="B28" s="180" t="s">
        <v>110</v>
      </c>
      <c r="C28" s="97">
        <v>5003</v>
      </c>
      <c r="D28" s="98">
        <v>8.8977022124208577E-2</v>
      </c>
      <c r="E28" s="97">
        <v>5569</v>
      </c>
      <c r="F28" s="98">
        <v>9.7952650649030845E-2</v>
      </c>
      <c r="G28" s="99">
        <v>0.11313212072756351</v>
      </c>
      <c r="H28" s="100">
        <v>566</v>
      </c>
    </row>
    <row r="29" spans="2:8" s="4" customFormat="1" x14ac:dyDescent="0.25">
      <c r="B29" s="181" t="s">
        <v>111</v>
      </c>
      <c r="C29" s="102">
        <v>1750</v>
      </c>
      <c r="D29" s="103">
        <v>3.1123283773209078E-2</v>
      </c>
      <c r="E29" s="102">
        <v>1701</v>
      </c>
      <c r="F29" s="103">
        <v>2.9918739226791429E-2</v>
      </c>
      <c r="G29" s="104">
        <v>-2.8000000000000025E-2</v>
      </c>
      <c r="H29" s="105">
        <v>-49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1442</v>
      </c>
      <c r="D31" s="175">
        <v>2.5645585829124278E-2</v>
      </c>
      <c r="E31" s="174">
        <v>1470</v>
      </c>
      <c r="F31" s="175">
        <v>2.5855700566362966E-2</v>
      </c>
      <c r="G31" s="176">
        <v>1.9417475728155331E-2</v>
      </c>
      <c r="H31" s="177">
        <v>28</v>
      </c>
    </row>
    <row r="32" spans="2:8" s="4" customFormat="1" x14ac:dyDescent="0.25">
      <c r="B32" s="96" t="s">
        <v>110</v>
      </c>
      <c r="C32" s="97">
        <v>1442</v>
      </c>
      <c r="D32" s="98">
        <v>2.5645585829124278E-2</v>
      </c>
      <c r="E32" s="97">
        <v>1470</v>
      </c>
      <c r="F32" s="98">
        <v>2.5855700566362966E-2</v>
      </c>
      <c r="G32" s="99">
        <v>1.9417475728155331E-2</v>
      </c>
      <c r="H32" s="100">
        <v>28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807</v>
      </c>
      <c r="D35" s="175">
        <v>1.4352280002845557E-2</v>
      </c>
      <c r="E35" s="174">
        <v>971</v>
      </c>
      <c r="F35" s="175">
        <v>1.7078833503359481E-2</v>
      </c>
      <c r="G35" s="176">
        <v>0.20322180916976462</v>
      </c>
      <c r="H35" s="177">
        <v>164</v>
      </c>
    </row>
    <row r="36" spans="2:8" s="4" customFormat="1" x14ac:dyDescent="0.25">
      <c r="B36" s="96" t="s">
        <v>110</v>
      </c>
      <c r="C36" s="97">
        <v>760</v>
      </c>
      <c r="D36" s="98">
        <v>1.3516397524365086E-2</v>
      </c>
      <c r="E36" s="97">
        <v>845</v>
      </c>
      <c r="F36" s="98">
        <v>1.4862630597671228E-2</v>
      </c>
      <c r="G36" s="99">
        <v>0.11184210526315796</v>
      </c>
      <c r="H36" s="100">
        <v>85</v>
      </c>
    </row>
    <row r="37" spans="2:8" s="4" customFormat="1" x14ac:dyDescent="0.25">
      <c r="B37" s="101" t="s">
        <v>111</v>
      </c>
      <c r="C37" s="102">
        <v>47</v>
      </c>
      <c r="D37" s="103">
        <v>8.358824784804724E-4</v>
      </c>
      <c r="E37" s="102">
        <v>126</v>
      </c>
      <c r="F37" s="103">
        <v>2.216202905688254E-3</v>
      </c>
      <c r="G37" s="182">
        <v>1.6808510638297873</v>
      </c>
      <c r="H37" s="105">
        <v>79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44747</v>
      </c>
      <c r="D7" s="98">
        <v>0.79581347371416378</v>
      </c>
      <c r="E7" s="97">
        <v>44240</v>
      </c>
      <c r="F7" s="98">
        <v>0.7781334646638759</v>
      </c>
      <c r="G7" s="99">
        <v>-1.1330368516325073E-2</v>
      </c>
      <c r="H7" s="100">
        <v>-507</v>
      </c>
    </row>
    <row r="8" spans="2:8" s="4" customFormat="1" x14ac:dyDescent="0.25">
      <c r="B8" s="185" t="s">
        <v>122</v>
      </c>
      <c r="C8" s="97">
        <v>12612</v>
      </c>
      <c r="D8" s="98">
        <v>0.22430105997012165</v>
      </c>
      <c r="E8" s="97">
        <v>11653</v>
      </c>
      <c r="F8" s="98">
        <v>0.20496359095226369</v>
      </c>
      <c r="G8" s="99">
        <v>-7.6038693307960648E-2</v>
      </c>
      <c r="H8" s="100">
        <v>-959</v>
      </c>
    </row>
    <row r="9" spans="2:8" s="4" customFormat="1" x14ac:dyDescent="0.25">
      <c r="B9" s="185" t="s">
        <v>123</v>
      </c>
      <c r="C9" s="97">
        <v>24366</v>
      </c>
      <c r="D9" s="98">
        <v>0.43334281852457851</v>
      </c>
      <c r="E9" s="97">
        <v>24862</v>
      </c>
      <c r="F9" s="98">
        <v>0.43729552889858231</v>
      </c>
      <c r="G9" s="99">
        <v>2.0356234096692072E-2</v>
      </c>
      <c r="H9" s="100">
        <v>496</v>
      </c>
    </row>
    <row r="10" spans="2:8" s="4" customFormat="1" x14ac:dyDescent="0.25">
      <c r="B10" s="96" t="s">
        <v>124</v>
      </c>
      <c r="C10" s="97">
        <v>9232</v>
      </c>
      <c r="D10" s="98">
        <v>0.1641886604538664</v>
      </c>
      <c r="E10" s="97">
        <v>10173</v>
      </c>
      <c r="F10" s="98">
        <v>0.17893200126640166</v>
      </c>
      <c r="G10" s="99">
        <v>0.10192807625649913</v>
      </c>
      <c r="H10" s="100">
        <v>941</v>
      </c>
    </row>
    <row r="11" spans="2:8" s="4" customFormat="1" x14ac:dyDescent="0.25">
      <c r="B11" s="185" t="s">
        <v>125</v>
      </c>
      <c r="C11" s="97">
        <v>6753</v>
      </c>
      <c r="D11" s="98">
        <v>0.12010030589741766</v>
      </c>
      <c r="E11" s="97">
        <v>7270</v>
      </c>
      <c r="F11" s="98">
        <v>0.12787138987582228</v>
      </c>
      <c r="G11" s="99">
        <v>7.6558566563009078E-2</v>
      </c>
      <c r="H11" s="100">
        <v>517</v>
      </c>
    </row>
    <row r="12" spans="2:8" s="4" customFormat="1" x14ac:dyDescent="0.25">
      <c r="B12" s="96" t="s">
        <v>129</v>
      </c>
      <c r="C12" s="97">
        <v>1442</v>
      </c>
      <c r="D12" s="98">
        <v>2.5645585829124278E-2</v>
      </c>
      <c r="E12" s="97">
        <v>1470</v>
      </c>
      <c r="F12" s="98">
        <v>2.5855700566362966E-2</v>
      </c>
      <c r="G12" s="99">
        <v>1.9417475728155331E-2</v>
      </c>
      <c r="H12" s="100">
        <v>28</v>
      </c>
    </row>
    <row r="13" spans="2:8" s="4" customFormat="1" x14ac:dyDescent="0.25">
      <c r="B13" s="101" t="s">
        <v>127</v>
      </c>
      <c r="C13" s="102">
        <v>807</v>
      </c>
      <c r="D13" s="103">
        <v>1.4352280002845557E-2</v>
      </c>
      <c r="E13" s="102">
        <v>971</v>
      </c>
      <c r="F13" s="103">
        <v>1.7078833503359481E-2</v>
      </c>
      <c r="G13" s="104">
        <v>0.20322180916976462</v>
      </c>
      <c r="H13" s="105">
        <v>164</v>
      </c>
    </row>
    <row r="14" spans="2:8" s="4" customFormat="1" x14ac:dyDescent="0.25">
      <c r="B14" s="173" t="s">
        <v>128</v>
      </c>
      <c r="C14" s="174">
        <v>56228</v>
      </c>
      <c r="D14" s="175">
        <v>1</v>
      </c>
      <c r="E14" s="174">
        <v>56854</v>
      </c>
      <c r="F14" s="175">
        <v>1</v>
      </c>
      <c r="G14" s="176">
        <v>1.1133243224016542E-2</v>
      </c>
      <c r="H14" s="177">
        <v>626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36538</v>
      </c>
      <c r="D16" s="98">
        <v>0.79678129838410716</v>
      </c>
      <c r="E16" s="97">
        <v>37188</v>
      </c>
      <c r="F16" s="98">
        <v>0.78292174572096251</v>
      </c>
      <c r="G16" s="99">
        <v>1.7789698396190268E-2</v>
      </c>
      <c r="H16" s="100">
        <v>650</v>
      </c>
    </row>
    <row r="17" spans="2:10" s="4" customFormat="1" x14ac:dyDescent="0.25">
      <c r="B17" s="185" t="s">
        <v>122</v>
      </c>
      <c r="C17" s="97">
        <v>8340</v>
      </c>
      <c r="D17" s="98">
        <v>0.18186972545085811</v>
      </c>
      <c r="E17" s="97">
        <v>8273</v>
      </c>
      <c r="F17" s="98">
        <v>0.17417208783342808</v>
      </c>
      <c r="G17" s="99">
        <v>-8.0335731414867828E-3</v>
      </c>
      <c r="H17" s="100">
        <v>-67</v>
      </c>
    </row>
    <row r="18" spans="2:10" s="4" customFormat="1" x14ac:dyDescent="0.25">
      <c r="B18" s="185" t="s">
        <v>123</v>
      </c>
      <c r="C18" s="97">
        <v>21576</v>
      </c>
      <c r="D18" s="98">
        <v>0.47050613864840701</v>
      </c>
      <c r="E18" s="97">
        <v>22376</v>
      </c>
      <c r="F18" s="98">
        <v>0.47108360176003705</v>
      </c>
      <c r="G18" s="99">
        <v>3.707823507601038E-2</v>
      </c>
      <c r="H18" s="100">
        <v>800</v>
      </c>
    </row>
    <row r="19" spans="2:10" s="4" customFormat="1" x14ac:dyDescent="0.25">
      <c r="B19" s="96" t="s">
        <v>124</v>
      </c>
      <c r="C19" s="97">
        <v>7117</v>
      </c>
      <c r="D19" s="98">
        <v>0.1551998604357023</v>
      </c>
      <c r="E19" s="97">
        <v>7996</v>
      </c>
      <c r="F19" s="98">
        <v>0.16834038611339186</v>
      </c>
      <c r="G19" s="99">
        <v>0.12350709568638463</v>
      </c>
      <c r="H19" s="100">
        <v>879</v>
      </c>
    </row>
    <row r="20" spans="2:10" s="4" customFormat="1" x14ac:dyDescent="0.25">
      <c r="B20" s="185" t="s">
        <v>125</v>
      </c>
      <c r="C20" s="97">
        <v>5003</v>
      </c>
      <c r="D20" s="98">
        <v>0.10910002834899797</v>
      </c>
      <c r="E20" s="97">
        <v>5569</v>
      </c>
      <c r="F20" s="98">
        <v>0.1172445735699699</v>
      </c>
      <c r="G20" s="99">
        <v>0.11313212072756351</v>
      </c>
      <c r="H20" s="100">
        <v>566</v>
      </c>
    </row>
    <row r="21" spans="2:10" s="4" customFormat="1" x14ac:dyDescent="0.25">
      <c r="B21" s="96" t="s">
        <v>129</v>
      </c>
      <c r="C21" s="97">
        <v>1442</v>
      </c>
      <c r="D21" s="98">
        <v>3.1445580827354602E-2</v>
      </c>
      <c r="E21" s="97">
        <v>1470</v>
      </c>
      <c r="F21" s="98">
        <v>3.094801995831491E-2</v>
      </c>
      <c r="G21" s="99">
        <v>1.9417475728155331E-2</v>
      </c>
      <c r="H21" s="100">
        <v>28</v>
      </c>
    </row>
    <row r="22" spans="2:10" s="4" customFormat="1" x14ac:dyDescent="0.25">
      <c r="B22" s="101" t="s">
        <v>127</v>
      </c>
      <c r="C22" s="102">
        <v>760</v>
      </c>
      <c r="D22" s="103">
        <v>1.6573260352835989E-2</v>
      </c>
      <c r="E22" s="102">
        <v>845</v>
      </c>
      <c r="F22" s="103">
        <v>1.7789848207330681E-2</v>
      </c>
      <c r="G22" s="104">
        <v>0.11184210526315796</v>
      </c>
      <c r="H22" s="105">
        <v>85</v>
      </c>
    </row>
    <row r="23" spans="2:10" s="4" customFormat="1" x14ac:dyDescent="0.25">
      <c r="B23" s="173" t="s">
        <v>130</v>
      </c>
      <c r="C23" s="174">
        <v>45857</v>
      </c>
      <c r="D23" s="175">
        <v>1</v>
      </c>
      <c r="E23" s="174">
        <v>47499</v>
      </c>
      <c r="F23" s="175">
        <v>1</v>
      </c>
      <c r="G23" s="176">
        <v>3.5806965130732449E-2</v>
      </c>
      <c r="H23" s="177">
        <v>1642</v>
      </c>
      <c r="J23" s="1" t="s">
        <v>188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8209</v>
      </c>
      <c r="D25" s="98">
        <v>0.79153408543052739</v>
      </c>
      <c r="E25" s="97">
        <v>7052</v>
      </c>
      <c r="F25" s="98">
        <v>0.75382148583645114</v>
      </c>
      <c r="G25" s="186">
        <v>-0.14094286758435859</v>
      </c>
      <c r="H25" s="187">
        <v>-1157</v>
      </c>
      <c r="I25" s="53"/>
    </row>
    <row r="26" spans="2:10" s="4" customFormat="1" x14ac:dyDescent="0.25">
      <c r="B26" s="185" t="s">
        <v>122</v>
      </c>
      <c r="C26" s="97">
        <v>4272</v>
      </c>
      <c r="D26" s="98">
        <v>0.41191784784495228</v>
      </c>
      <c r="E26" s="97">
        <v>3380</v>
      </c>
      <c r="F26" s="98">
        <v>0.36130411544628543</v>
      </c>
      <c r="G26" s="186">
        <v>-0.20880149812734083</v>
      </c>
      <c r="H26" s="187">
        <v>-892</v>
      </c>
      <c r="I26" s="53"/>
    </row>
    <row r="27" spans="2:10" s="4" customFormat="1" x14ac:dyDescent="0.25">
      <c r="B27" s="185" t="s">
        <v>123</v>
      </c>
      <c r="C27" s="97">
        <v>2790</v>
      </c>
      <c r="D27" s="98">
        <v>0.26901938096615563</v>
      </c>
      <c r="E27" s="97">
        <v>2486</v>
      </c>
      <c r="F27" s="98">
        <v>0.26574024585783002</v>
      </c>
      <c r="G27" s="186">
        <v>-0.10896057347670252</v>
      </c>
      <c r="H27" s="187">
        <v>-304</v>
      </c>
      <c r="I27" s="53"/>
    </row>
    <row r="28" spans="2:10" s="4" customFormat="1" x14ac:dyDescent="0.25">
      <c r="B28" s="96" t="s">
        <v>124</v>
      </c>
      <c r="C28" s="97">
        <v>2115</v>
      </c>
      <c r="D28" s="98">
        <v>0.20393404686144057</v>
      </c>
      <c r="E28" s="97">
        <v>2177</v>
      </c>
      <c r="F28" s="98">
        <v>0.23270978086584715</v>
      </c>
      <c r="G28" s="186">
        <v>2.9314420803782548E-2</v>
      </c>
      <c r="H28" s="187">
        <v>62</v>
      </c>
      <c r="I28" s="53"/>
    </row>
    <row r="29" spans="2:10" s="4" customFormat="1" x14ac:dyDescent="0.25">
      <c r="B29" s="185" t="s">
        <v>125</v>
      </c>
      <c r="C29" s="97">
        <v>1750</v>
      </c>
      <c r="D29" s="98">
        <v>0.16873975508629832</v>
      </c>
      <c r="E29" s="97">
        <v>1701</v>
      </c>
      <c r="F29" s="98">
        <v>0.18182789951897382</v>
      </c>
      <c r="G29" s="186">
        <v>-2.8000000000000025E-2</v>
      </c>
      <c r="H29" s="187">
        <v>-49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47</v>
      </c>
      <c r="D31" s="98">
        <v>4.5318677080320125E-3</v>
      </c>
      <c r="E31" s="97">
        <v>126</v>
      </c>
      <c r="F31" s="98">
        <v>1.3468733297701764E-2</v>
      </c>
      <c r="G31" s="186">
        <v>1.6808510638297873</v>
      </c>
      <c r="H31" s="187">
        <v>79</v>
      </c>
      <c r="I31" s="53"/>
    </row>
    <row r="32" spans="2:10" s="4" customFormat="1" x14ac:dyDescent="0.25">
      <c r="B32" s="173" t="s">
        <v>131</v>
      </c>
      <c r="C32" s="174">
        <v>10371</v>
      </c>
      <c r="D32" s="175">
        <v>1</v>
      </c>
      <c r="E32" s="174">
        <v>9355</v>
      </c>
      <c r="F32" s="175">
        <v>1</v>
      </c>
      <c r="G32" s="176">
        <v>-9.7965480667245197E-2</v>
      </c>
      <c r="H32" s="177">
        <v>-1016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211">
        <v>1934</v>
      </c>
      <c r="J15" s="55">
        <v>-1.877219685438869E-2</v>
      </c>
      <c r="K15" s="131">
        <v>238</v>
      </c>
      <c r="L15" s="55">
        <v>-0.1376811594202898</v>
      </c>
      <c r="M15" s="131">
        <v>2172</v>
      </c>
      <c r="N15" s="55">
        <v>-3.3377837116154829E-2</v>
      </c>
      <c r="O15" s="211">
        <v>424</v>
      </c>
      <c r="P15" s="55">
        <v>0.10129870129870122</v>
      </c>
      <c r="Q15" s="131">
        <v>104</v>
      </c>
      <c r="R15" s="55">
        <v>5.0505050505050608E-2</v>
      </c>
      <c r="S15" s="131">
        <v>528</v>
      </c>
      <c r="T15" s="55">
        <v>9.0909090909090828E-2</v>
      </c>
      <c r="U15" s="211">
        <v>1217</v>
      </c>
      <c r="V15" s="55">
        <v>2.9610829103214886E-2</v>
      </c>
      <c r="W15" s="131">
        <v>100</v>
      </c>
      <c r="X15" s="55">
        <v>-0.14529914529914534</v>
      </c>
      <c r="Y15" s="131">
        <v>1317</v>
      </c>
      <c r="Z15" s="55">
        <v>1.3856812933025431E-2</v>
      </c>
      <c r="AA15" s="211">
        <v>409</v>
      </c>
      <c r="AB15" s="55">
        <v>0.11444141689373288</v>
      </c>
      <c r="AC15" s="131">
        <v>136</v>
      </c>
      <c r="AD15" s="55">
        <v>0.28301886792452824</v>
      </c>
      <c r="AE15" s="131">
        <v>545</v>
      </c>
      <c r="AF15" s="55">
        <v>0.15221987315010566</v>
      </c>
      <c r="AG15" s="211">
        <v>346</v>
      </c>
      <c r="AH15" s="55">
        <v>0.1808873720136519</v>
      </c>
      <c r="AI15" s="131">
        <v>107</v>
      </c>
      <c r="AJ15" s="55">
        <v>0.15053763440860224</v>
      </c>
      <c r="AK15" s="131">
        <v>453</v>
      </c>
      <c r="AL15" s="55">
        <v>0.17357512953367871</v>
      </c>
      <c r="AM15" s="211">
        <v>50</v>
      </c>
      <c r="AN15" s="55">
        <v>-0.375</v>
      </c>
      <c r="AO15" s="211">
        <v>21</v>
      </c>
      <c r="AP15" s="55">
        <v>-0.25</v>
      </c>
      <c r="AQ15" s="131">
        <v>12</v>
      </c>
      <c r="AR15" s="55" t="s">
        <v>90</v>
      </c>
      <c r="AS15" s="131">
        <v>33</v>
      </c>
      <c r="AT15" s="55">
        <v>0.1785714285714286</v>
      </c>
    </row>
    <row r="16" spans="2:46" s="4" customFormat="1" x14ac:dyDescent="0.25">
      <c r="B16" s="53" t="s">
        <v>86</v>
      </c>
      <c r="C16" s="211">
        <v>4354</v>
      </c>
      <c r="D16" s="55">
        <v>0.19681143485431551</v>
      </c>
      <c r="E16" s="131">
        <v>849</v>
      </c>
      <c r="F16" s="55">
        <v>-0.43997361477572561</v>
      </c>
      <c r="G16" s="131">
        <v>5203</v>
      </c>
      <c r="H16" s="55">
        <v>9.5071788901823773E-3</v>
      </c>
      <c r="I16" s="211">
        <v>3438</v>
      </c>
      <c r="J16" s="55">
        <v>0.13690476190476186</v>
      </c>
      <c r="K16" s="131">
        <v>626</v>
      </c>
      <c r="L16" s="55">
        <v>-0.52754716981132077</v>
      </c>
      <c r="M16" s="131">
        <v>4064</v>
      </c>
      <c r="N16" s="55">
        <v>-6.5532306277305108E-2</v>
      </c>
      <c r="O16" s="211">
        <v>727</v>
      </c>
      <c r="P16" s="55">
        <v>0.19376026272577995</v>
      </c>
      <c r="Q16" s="131">
        <v>343</v>
      </c>
      <c r="R16" s="55">
        <v>-0.65142276422764223</v>
      </c>
      <c r="S16" s="131">
        <v>1070</v>
      </c>
      <c r="T16" s="55">
        <v>-0.32831136220966728</v>
      </c>
      <c r="U16" s="211">
        <v>2212</v>
      </c>
      <c r="V16" s="55">
        <v>0.16728232189973613</v>
      </c>
      <c r="W16" s="131">
        <v>196</v>
      </c>
      <c r="X16" s="55">
        <v>-0.11711711711711714</v>
      </c>
      <c r="Y16" s="131">
        <v>2408</v>
      </c>
      <c r="Z16" s="55">
        <v>0.13745866792631078</v>
      </c>
      <c r="AA16" s="211">
        <v>755</v>
      </c>
      <c r="AB16" s="55">
        <v>0.55349794238683137</v>
      </c>
      <c r="AC16" s="131">
        <v>208</v>
      </c>
      <c r="AD16" s="55">
        <v>0.15555555555555545</v>
      </c>
      <c r="AE16" s="131">
        <v>963</v>
      </c>
      <c r="AF16" s="55">
        <v>0.44594594594594605</v>
      </c>
      <c r="AG16" s="211">
        <v>489</v>
      </c>
      <c r="AH16" s="55">
        <v>0.48181818181818192</v>
      </c>
      <c r="AI16" s="131">
        <v>169</v>
      </c>
      <c r="AJ16" s="55">
        <v>0.24264705882352944</v>
      </c>
      <c r="AK16" s="131">
        <v>658</v>
      </c>
      <c r="AL16" s="55">
        <v>0.41201716738197436</v>
      </c>
      <c r="AM16" s="211">
        <v>91</v>
      </c>
      <c r="AN16" s="55">
        <v>0.10975609756097571</v>
      </c>
      <c r="AO16" s="211">
        <v>70</v>
      </c>
      <c r="AP16" s="55">
        <v>0.52173913043478271</v>
      </c>
      <c r="AQ16" s="131">
        <v>15</v>
      </c>
      <c r="AR16" s="55">
        <v>0.36363636363636354</v>
      </c>
      <c r="AS16" s="131">
        <v>85</v>
      </c>
      <c r="AT16" s="55">
        <v>0.49122807017543857</v>
      </c>
    </row>
    <row r="17" spans="2:46" s="4" customFormat="1" x14ac:dyDescent="0.25">
      <c r="B17" s="53" t="s">
        <v>87</v>
      </c>
      <c r="C17" s="211">
        <v>6665</v>
      </c>
      <c r="D17" s="55">
        <v>-2.7291301809690638E-2</v>
      </c>
      <c r="E17" s="131">
        <v>1409</v>
      </c>
      <c r="F17" s="55">
        <v>-0.16180844735276623</v>
      </c>
      <c r="G17" s="131">
        <v>8074</v>
      </c>
      <c r="H17" s="55">
        <v>-5.3791163717332724E-2</v>
      </c>
      <c r="I17" s="211">
        <v>5408</v>
      </c>
      <c r="J17" s="55">
        <v>-4.3678160919540243E-2</v>
      </c>
      <c r="K17" s="131">
        <v>1078</v>
      </c>
      <c r="L17" s="55">
        <v>-0.23977433004231308</v>
      </c>
      <c r="M17" s="131">
        <v>6486</v>
      </c>
      <c r="N17" s="55">
        <v>-8.2991658419341197E-2</v>
      </c>
      <c r="O17" s="211">
        <v>1184</v>
      </c>
      <c r="P17" s="55">
        <v>4.9645390070921946E-2</v>
      </c>
      <c r="Q17" s="131">
        <v>506</v>
      </c>
      <c r="R17" s="55">
        <v>-0.37453646477132263</v>
      </c>
      <c r="S17" s="131">
        <v>1690</v>
      </c>
      <c r="T17" s="55">
        <v>-0.12751677852348997</v>
      </c>
      <c r="U17" s="211">
        <v>3279</v>
      </c>
      <c r="V17" s="55">
        <v>-9.1438071487946804E-2</v>
      </c>
      <c r="W17" s="131">
        <v>429</v>
      </c>
      <c r="X17" s="55">
        <v>-9.2378752886835835E-3</v>
      </c>
      <c r="Y17" s="131">
        <v>3708</v>
      </c>
      <c r="Z17" s="55">
        <v>-8.2632360217714029E-2</v>
      </c>
      <c r="AA17" s="211">
        <v>955</v>
      </c>
      <c r="AB17" s="55">
        <v>3.9173014145810647E-2</v>
      </c>
      <c r="AC17" s="131">
        <v>312</v>
      </c>
      <c r="AD17" s="55">
        <v>0.19540229885057481</v>
      </c>
      <c r="AE17" s="131">
        <v>1267</v>
      </c>
      <c r="AF17" s="55">
        <v>7.3728813559321926E-2</v>
      </c>
      <c r="AG17" s="211">
        <v>647</v>
      </c>
      <c r="AH17" s="55">
        <v>9.2905405405405483E-2</v>
      </c>
      <c r="AI17" s="131">
        <v>197</v>
      </c>
      <c r="AJ17" s="55">
        <v>-2.9556650246305383E-2</v>
      </c>
      <c r="AK17" s="131">
        <v>844</v>
      </c>
      <c r="AL17" s="55">
        <v>6.163522012578615E-2</v>
      </c>
      <c r="AM17" s="211">
        <v>178</v>
      </c>
      <c r="AN17" s="55">
        <v>0.26241134751773054</v>
      </c>
      <c r="AO17" s="211">
        <v>124</v>
      </c>
      <c r="AP17" s="55">
        <v>-9.4890510948905105E-2</v>
      </c>
      <c r="AQ17" s="131">
        <v>19</v>
      </c>
      <c r="AR17" s="55">
        <v>8.5</v>
      </c>
      <c r="AS17" s="131">
        <v>143</v>
      </c>
      <c r="AT17" s="55">
        <v>2.877697841726623E-2</v>
      </c>
    </row>
    <row r="18" spans="2:46" s="4" customFormat="1" x14ac:dyDescent="0.25">
      <c r="B18" s="53" t="s">
        <v>88</v>
      </c>
      <c r="C18" s="211">
        <v>4395</v>
      </c>
      <c r="D18" s="55">
        <v>-3.2790492957746498E-2</v>
      </c>
      <c r="E18" s="131">
        <v>1129</v>
      </c>
      <c r="F18" s="55">
        <v>0.29919447640966634</v>
      </c>
      <c r="G18" s="131">
        <v>5524</v>
      </c>
      <c r="H18" s="55">
        <v>2.0506188804729319E-2</v>
      </c>
      <c r="I18" s="211">
        <v>3253</v>
      </c>
      <c r="J18" s="55">
        <v>-7.5852272727272685E-2</v>
      </c>
      <c r="K18" s="131">
        <v>915</v>
      </c>
      <c r="L18" s="55">
        <v>0.43642072213500782</v>
      </c>
      <c r="M18" s="131">
        <v>4168</v>
      </c>
      <c r="N18" s="55">
        <v>2.6461390425787101E-3</v>
      </c>
      <c r="O18" s="211">
        <v>670</v>
      </c>
      <c r="P18" s="55">
        <v>-0.16040100250626566</v>
      </c>
      <c r="Q18" s="131">
        <v>602</v>
      </c>
      <c r="R18" s="55">
        <v>1.5726495726495728</v>
      </c>
      <c r="S18" s="131">
        <v>1272</v>
      </c>
      <c r="T18" s="55">
        <v>0.23255813953488369</v>
      </c>
      <c r="U18" s="211">
        <v>2032</v>
      </c>
      <c r="V18" s="55">
        <v>1.2456402590931726E-2</v>
      </c>
      <c r="W18" s="131">
        <v>170</v>
      </c>
      <c r="X18" s="55">
        <v>-0.44983818770226536</v>
      </c>
      <c r="Y18" s="131">
        <v>2202</v>
      </c>
      <c r="Z18" s="55">
        <v>-4.9222797927461093E-2</v>
      </c>
      <c r="AA18" s="211">
        <v>888</v>
      </c>
      <c r="AB18" s="55">
        <v>8.8235294117646967E-2</v>
      </c>
      <c r="AC18" s="131">
        <v>202</v>
      </c>
      <c r="AD18" s="55">
        <v>-7.7625570776255759E-2</v>
      </c>
      <c r="AE18" s="131">
        <v>1090</v>
      </c>
      <c r="AF18" s="55">
        <v>5.3140096618357502E-2</v>
      </c>
      <c r="AG18" s="211">
        <v>576</v>
      </c>
      <c r="AH18" s="55">
        <v>7.8651685393258397E-2</v>
      </c>
      <c r="AI18" s="131">
        <v>147</v>
      </c>
      <c r="AJ18" s="55">
        <v>-0.18333333333333335</v>
      </c>
      <c r="AK18" s="131">
        <v>723</v>
      </c>
      <c r="AL18" s="55">
        <v>1.2605042016806678E-2</v>
      </c>
      <c r="AM18" s="211">
        <v>154</v>
      </c>
      <c r="AN18" s="55">
        <v>0.23199999999999998</v>
      </c>
      <c r="AO18" s="211">
        <v>100</v>
      </c>
      <c r="AP18" s="55">
        <v>0.20481927710843384</v>
      </c>
      <c r="AQ18" s="131">
        <v>12</v>
      </c>
      <c r="AR18" s="55">
        <v>-7.6923076923076872E-2</v>
      </c>
      <c r="AS18" s="131">
        <v>112</v>
      </c>
      <c r="AT18" s="55">
        <v>0.16666666666666674</v>
      </c>
    </row>
    <row r="19" spans="2:46" s="4" customFormat="1" x14ac:dyDescent="0.25">
      <c r="B19" s="53" t="s">
        <v>89</v>
      </c>
      <c r="C19" s="211">
        <v>3355</v>
      </c>
      <c r="D19" s="55">
        <v>5.0735984967115622E-2</v>
      </c>
      <c r="E19" s="131">
        <v>706</v>
      </c>
      <c r="F19" s="55">
        <v>-3.0219780219780223E-2</v>
      </c>
      <c r="G19" s="131">
        <v>4061</v>
      </c>
      <c r="H19" s="55">
        <v>3.5705177250701325E-2</v>
      </c>
      <c r="I19" s="211">
        <v>2521</v>
      </c>
      <c r="J19" s="55">
        <v>7.5511945392491508E-2</v>
      </c>
      <c r="K19" s="131">
        <v>575</v>
      </c>
      <c r="L19" s="55">
        <v>0.11650485436893199</v>
      </c>
      <c r="M19" s="131">
        <v>3096</v>
      </c>
      <c r="N19" s="55">
        <v>8.2896117523609592E-2</v>
      </c>
      <c r="O19" s="211">
        <v>577</v>
      </c>
      <c r="P19" s="55">
        <v>1.9434628975264934E-2</v>
      </c>
      <c r="Q19" s="131">
        <v>243</v>
      </c>
      <c r="R19" s="55">
        <v>0.17961165048543681</v>
      </c>
      <c r="S19" s="131">
        <v>820</v>
      </c>
      <c r="T19" s="55">
        <v>6.2176165803108807E-2</v>
      </c>
      <c r="U19" s="211">
        <v>1474</v>
      </c>
      <c r="V19" s="55">
        <v>0.11077618688771662</v>
      </c>
      <c r="W19" s="131">
        <v>219</v>
      </c>
      <c r="X19" s="55">
        <v>0.37735849056603765</v>
      </c>
      <c r="Y19" s="131">
        <v>1693</v>
      </c>
      <c r="Z19" s="55">
        <v>0.13930013458950197</v>
      </c>
      <c r="AA19" s="211">
        <v>562</v>
      </c>
      <c r="AB19" s="55">
        <v>-7.4135090609555143E-2</v>
      </c>
      <c r="AC19" s="131">
        <v>131</v>
      </c>
      <c r="AD19" s="55">
        <v>-0.38497652582159625</v>
      </c>
      <c r="AE19" s="131">
        <v>693</v>
      </c>
      <c r="AF19" s="55">
        <v>-0.15487804878048783</v>
      </c>
      <c r="AG19" s="211">
        <v>383</v>
      </c>
      <c r="AH19" s="55">
        <v>-9.4562647754137141E-2</v>
      </c>
      <c r="AI19" s="131">
        <v>96</v>
      </c>
      <c r="AJ19" s="55">
        <v>-0.50259067357512954</v>
      </c>
      <c r="AK19" s="131">
        <v>479</v>
      </c>
      <c r="AL19" s="55">
        <v>-0.22240259740259738</v>
      </c>
      <c r="AM19" s="211">
        <v>207</v>
      </c>
      <c r="AN19" s="55">
        <v>0.24698795180722888</v>
      </c>
      <c r="AO19" s="211">
        <v>65</v>
      </c>
      <c r="AP19" s="55">
        <v>-0.14473684210526316</v>
      </c>
      <c r="AQ19" s="131">
        <v>0</v>
      </c>
      <c r="AR19" s="55" t="s">
        <v>90</v>
      </c>
      <c r="AS19" s="131">
        <v>65</v>
      </c>
      <c r="AT19" s="55">
        <v>-0.14473684210526316</v>
      </c>
    </row>
    <row r="20" spans="2:46" s="84" customFormat="1" ht="34.5" customHeight="1" x14ac:dyDescent="0.25">
      <c r="B20" s="58">
        <v>2017</v>
      </c>
      <c r="C20" s="212">
        <v>47499</v>
      </c>
      <c r="D20" s="60">
        <v>3.5806965130732449E-2</v>
      </c>
      <c r="E20" s="136">
        <v>9355</v>
      </c>
      <c r="F20" s="60">
        <v>-9.7965480667245197E-2</v>
      </c>
      <c r="G20" s="136">
        <v>56854</v>
      </c>
      <c r="H20" s="60">
        <v>1.1133243224016542E-2</v>
      </c>
      <c r="I20" s="212">
        <v>37188</v>
      </c>
      <c r="J20" s="60">
        <v>1.7789698396190268E-2</v>
      </c>
      <c r="K20" s="136">
        <v>7052</v>
      </c>
      <c r="L20" s="60">
        <v>-0.14094286758435859</v>
      </c>
      <c r="M20" s="136">
        <v>44240</v>
      </c>
      <c r="N20" s="60">
        <v>-1.1330368516325073E-2</v>
      </c>
      <c r="O20" s="212">
        <v>8273</v>
      </c>
      <c r="P20" s="60">
        <v>-8.0335731414867828E-3</v>
      </c>
      <c r="Q20" s="136">
        <v>3380</v>
      </c>
      <c r="R20" s="60">
        <v>-0.20880149812734083</v>
      </c>
      <c r="S20" s="136">
        <v>11653</v>
      </c>
      <c r="T20" s="60">
        <v>-7.6038693307960648E-2</v>
      </c>
      <c r="U20" s="212">
        <v>22376</v>
      </c>
      <c r="V20" s="60">
        <v>3.707823507601038E-2</v>
      </c>
      <c r="W20" s="136">
        <v>2486</v>
      </c>
      <c r="X20" s="60">
        <v>-0.10896057347670252</v>
      </c>
      <c r="Y20" s="136">
        <v>24862</v>
      </c>
      <c r="Z20" s="60">
        <v>2.0356234096692072E-2</v>
      </c>
      <c r="AA20" s="212">
        <v>7996</v>
      </c>
      <c r="AB20" s="60">
        <v>0.12350709568638463</v>
      </c>
      <c r="AC20" s="136">
        <v>2177</v>
      </c>
      <c r="AD20" s="60">
        <v>2.9314420803782548E-2</v>
      </c>
      <c r="AE20" s="136">
        <v>10173</v>
      </c>
      <c r="AF20" s="60">
        <v>0.10192807625649913</v>
      </c>
      <c r="AG20" s="212">
        <v>5569</v>
      </c>
      <c r="AH20" s="60">
        <v>0.11313212072756351</v>
      </c>
      <c r="AI20" s="136">
        <v>1701</v>
      </c>
      <c r="AJ20" s="60">
        <v>-2.8000000000000025E-2</v>
      </c>
      <c r="AK20" s="136">
        <v>7270</v>
      </c>
      <c r="AL20" s="60">
        <v>7.6558566563009078E-2</v>
      </c>
      <c r="AM20" s="212">
        <v>1470</v>
      </c>
      <c r="AN20" s="60">
        <v>1.9417475728155331E-2</v>
      </c>
      <c r="AO20" s="212">
        <v>845</v>
      </c>
      <c r="AP20" s="60">
        <v>0.11184210526315796</v>
      </c>
      <c r="AQ20" s="136">
        <v>126</v>
      </c>
      <c r="AR20" s="60">
        <v>1.6808510638297873</v>
      </c>
      <c r="AS20" s="136">
        <v>971</v>
      </c>
      <c r="AT20" s="60">
        <v>0.20322180916976462</v>
      </c>
    </row>
    <row r="21" spans="2:46" s="4" customFormat="1" ht="15" hidden="1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hidden="1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hidden="1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hidden="1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hidden="1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hidden="1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hidden="1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hidden="1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hidden="1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hidden="1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hidden="1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hidden="1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collapsed="1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D547C4F-A561-4A0A-B505-396D80778F5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A15DCAE-C9CD-4EAE-AD45-0A6C6771F1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268419BE-6D1A-4B46-ABCC-73DA9E60001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86CAF005-602B-493B-92CA-7C52B24CBDB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3AA146BA-42FF-434E-A5F4-13ACA14E29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topLeftCell="C1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>
        <v>2800</v>
      </c>
      <c r="H14" s="232">
        <v>-9.9009900990099098E-3</v>
      </c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>
        <v>5203</v>
      </c>
      <c r="H15" s="232">
        <v>9.5071788901823773E-3</v>
      </c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>
        <v>8074</v>
      </c>
      <c r="H16" s="232">
        <v>-5.3791163717332724E-2</v>
      </c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>
        <v>5524</v>
      </c>
      <c r="H17" s="232">
        <v>2.0506188804729319E-2</v>
      </c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>
        <v>4061</v>
      </c>
      <c r="H18" s="232">
        <v>3.5705177250701325E-2</v>
      </c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56854</v>
      </c>
      <c r="H19" s="235">
        <v>1.1133243224016542E-2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>
        <v>2172</v>
      </c>
      <c r="H35" s="232">
        <v>-3.3377837116154829E-2</v>
      </c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>
        <v>4064</v>
      </c>
      <c r="H36" s="232">
        <v>-6.5532306277305108E-2</v>
      </c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>
        <v>6486</v>
      </c>
      <c r="H37" s="232">
        <v>-8.2991658419341197E-2</v>
      </c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>
        <v>4168</v>
      </c>
      <c r="H38" s="232">
        <v>2.6461390425787101E-3</v>
      </c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>
        <v>3096</v>
      </c>
      <c r="H39" s="232">
        <v>8.2896117523609592E-2</v>
      </c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44240</v>
      </c>
      <c r="H40" s="235">
        <v>-1.1330368516325073E-2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>
        <v>528</v>
      </c>
      <c r="H56" s="232">
        <v>9.0909090909090828E-2</v>
      </c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>
        <v>1070</v>
      </c>
      <c r="H57" s="232">
        <v>-0.32831136220966728</v>
      </c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>
        <v>1690</v>
      </c>
      <c r="H58" s="232">
        <v>-0.12751677852348997</v>
      </c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>
        <v>1272</v>
      </c>
      <c r="H59" s="232">
        <v>0.23255813953488369</v>
      </c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>
        <v>820</v>
      </c>
      <c r="H60" s="232">
        <v>6.2176165803108807E-2</v>
      </c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11653</v>
      </c>
      <c r="H61" s="235">
        <v>-7.6038693307960648E-2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>
        <v>1317</v>
      </c>
      <c r="H77" s="232">
        <v>1.3856812933025431E-2</v>
      </c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>
        <v>2408</v>
      </c>
      <c r="H78" s="232">
        <v>0.13745866792631078</v>
      </c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>
        <v>3708</v>
      </c>
      <c r="H79" s="232">
        <v>-8.2632360217714029E-2</v>
      </c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>
        <v>2202</v>
      </c>
      <c r="H80" s="232">
        <v>-4.9222797927461093E-2</v>
      </c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>
        <v>1693</v>
      </c>
      <c r="H81" s="232">
        <v>0.13930013458950197</v>
      </c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24862</v>
      </c>
      <c r="H82" s="235">
        <v>2.0356234096692072E-2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>
        <v>545</v>
      </c>
      <c r="H98" s="232">
        <v>0.15221987315010566</v>
      </c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>
        <v>963</v>
      </c>
      <c r="H99" s="232">
        <v>0.44594594594594605</v>
      </c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>
        <v>1267</v>
      </c>
      <c r="H100" s="232">
        <v>7.3728813559321926E-2</v>
      </c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>
        <v>1090</v>
      </c>
      <c r="H101" s="232">
        <v>5.3140096618357502E-2</v>
      </c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>
        <v>693</v>
      </c>
      <c r="H102" s="232">
        <v>-0.15487804878048783</v>
      </c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10173</v>
      </c>
      <c r="H103" s="235">
        <v>0.10192807625649913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1351</v>
      </c>
      <c r="D106" s="240"/>
      <c r="E106" s="242">
        <v>2121</v>
      </c>
      <c r="F106" s="243">
        <v>0.56994818652849744</v>
      </c>
      <c r="G106" s="242">
        <v>2401</v>
      </c>
      <c r="H106" s="243">
        <v>0.13201320132013206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>
        <v>453</v>
      </c>
      <c r="H119" s="232">
        <v>0.17357512953367871</v>
      </c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>
        <v>658</v>
      </c>
      <c r="H120" s="232">
        <v>0.41201716738197436</v>
      </c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>
        <v>844</v>
      </c>
      <c r="H121" s="232">
        <v>6.163522012578615E-2</v>
      </c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>
        <v>723</v>
      </c>
      <c r="H122" s="232">
        <v>1.2605042016806678E-2</v>
      </c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>
        <v>479</v>
      </c>
      <c r="H123" s="232">
        <v>-0.22240259740259738</v>
      </c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7270</v>
      </c>
      <c r="H124" s="235">
        <v>7.6558566563009078E-2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1028</v>
      </c>
      <c r="D127" s="240"/>
      <c r="E127" s="242">
        <v>1660</v>
      </c>
      <c r="F127" s="243">
        <v>0.61478599221789887</v>
      </c>
      <c r="G127" s="242">
        <v>1793</v>
      </c>
      <c r="H127" s="243">
        <v>8.0120481927710818E-2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127</v>
      </c>
      <c r="D133" s="141">
        <v>-0.23952095808383234</v>
      </c>
      <c r="E133" s="244">
        <v>149</v>
      </c>
      <c r="F133" s="232">
        <v>0.17322834645669283</v>
      </c>
      <c r="G133" s="244">
        <v>163</v>
      </c>
      <c r="H133" s="232">
        <v>9.3959731543624248E-2</v>
      </c>
    </row>
    <row r="134" spans="1:8" s="4" customFormat="1" x14ac:dyDescent="0.25">
      <c r="B134" s="53" t="s">
        <v>79</v>
      </c>
      <c r="C134" s="244">
        <v>121</v>
      </c>
      <c r="D134" s="141">
        <v>-0.47619047619047616</v>
      </c>
      <c r="E134" s="244">
        <v>145</v>
      </c>
      <c r="F134" s="232">
        <v>0.19834710743801653</v>
      </c>
      <c r="G134" s="244">
        <v>156</v>
      </c>
      <c r="H134" s="232">
        <v>7.5862068965517171E-2</v>
      </c>
    </row>
    <row r="135" spans="1:8" s="4" customFormat="1" x14ac:dyDescent="0.25">
      <c r="B135" s="53" t="s">
        <v>80</v>
      </c>
      <c r="C135" s="244">
        <v>129</v>
      </c>
      <c r="D135" s="141">
        <v>0.59259259259259256</v>
      </c>
      <c r="E135" s="244">
        <v>173</v>
      </c>
      <c r="F135" s="232">
        <v>0.3410852713178294</v>
      </c>
      <c r="G135" s="244">
        <v>105</v>
      </c>
      <c r="H135" s="232">
        <v>-0.39306358381502893</v>
      </c>
    </row>
    <row r="136" spans="1:8" s="4" customFormat="1" x14ac:dyDescent="0.25">
      <c r="B136" s="53" t="s">
        <v>81</v>
      </c>
      <c r="C136" s="244">
        <v>95</v>
      </c>
      <c r="D136" s="141">
        <v>-0.36241610738255037</v>
      </c>
      <c r="E136" s="244">
        <v>100</v>
      </c>
      <c r="F136" s="232">
        <v>5.2631578947368363E-2</v>
      </c>
      <c r="G136" s="244">
        <v>159</v>
      </c>
      <c r="H136" s="232">
        <v>0.59000000000000008</v>
      </c>
    </row>
    <row r="137" spans="1:8" s="4" customFormat="1" x14ac:dyDescent="0.25">
      <c r="B137" s="53" t="s">
        <v>82</v>
      </c>
      <c r="C137" s="244">
        <v>82</v>
      </c>
      <c r="D137" s="141">
        <v>0.54716981132075482</v>
      </c>
      <c r="E137" s="244">
        <v>152</v>
      </c>
      <c r="F137" s="232">
        <v>0.85365853658536595</v>
      </c>
      <c r="G137" s="244">
        <v>80</v>
      </c>
      <c r="H137" s="232">
        <v>-0.47368421052631582</v>
      </c>
    </row>
    <row r="138" spans="1:8" s="4" customFormat="1" x14ac:dyDescent="0.25">
      <c r="B138" s="53" t="s">
        <v>83</v>
      </c>
      <c r="C138" s="244">
        <v>61</v>
      </c>
      <c r="D138" s="141">
        <v>1.6666666666666607E-2</v>
      </c>
      <c r="E138" s="244">
        <v>52</v>
      </c>
      <c r="F138" s="232">
        <v>-0.14754098360655743</v>
      </c>
      <c r="G138" s="244">
        <v>56</v>
      </c>
      <c r="H138" s="232">
        <v>7.6923076923076872E-2</v>
      </c>
    </row>
    <row r="139" spans="1:8" s="4" customFormat="1" x14ac:dyDescent="0.25">
      <c r="B139" s="53" t="s">
        <v>84</v>
      </c>
      <c r="C139" s="244">
        <v>55</v>
      </c>
      <c r="D139" s="141">
        <v>-0.20289855072463769</v>
      </c>
      <c r="E139" s="244">
        <v>77</v>
      </c>
      <c r="F139" s="232">
        <v>0.39999999999999991</v>
      </c>
      <c r="G139" s="244">
        <v>71</v>
      </c>
      <c r="H139" s="232">
        <v>-7.7922077922077948E-2</v>
      </c>
    </row>
    <row r="140" spans="1:8" s="4" customFormat="1" x14ac:dyDescent="0.25">
      <c r="B140" s="53" t="s">
        <v>85</v>
      </c>
      <c r="C140" s="244">
        <v>63</v>
      </c>
      <c r="D140" s="141">
        <v>0.43181818181818188</v>
      </c>
      <c r="E140" s="244">
        <v>80</v>
      </c>
      <c r="F140" s="232">
        <v>0.26984126984126977</v>
      </c>
      <c r="G140" s="244">
        <v>50</v>
      </c>
      <c r="H140" s="232">
        <v>-0.375</v>
      </c>
    </row>
    <row r="141" spans="1:8" s="4" customFormat="1" x14ac:dyDescent="0.25">
      <c r="B141" s="53" t="s">
        <v>86</v>
      </c>
      <c r="C141" s="244">
        <v>47</v>
      </c>
      <c r="D141" s="141">
        <v>-0.1607142857142857</v>
      </c>
      <c r="E141" s="244">
        <v>82</v>
      </c>
      <c r="F141" s="232">
        <v>0.74468085106382986</v>
      </c>
      <c r="G141" s="244">
        <v>91</v>
      </c>
      <c r="H141" s="232">
        <v>0.10975609756097571</v>
      </c>
    </row>
    <row r="142" spans="1:8" s="4" customFormat="1" x14ac:dyDescent="0.25">
      <c r="B142" s="53" t="s">
        <v>87</v>
      </c>
      <c r="C142" s="244">
        <v>181</v>
      </c>
      <c r="D142" s="141">
        <v>0.5083333333333333</v>
      </c>
      <c r="E142" s="244">
        <v>141</v>
      </c>
      <c r="F142" s="232">
        <v>-0.22099447513812154</v>
      </c>
      <c r="G142" s="244">
        <v>178</v>
      </c>
      <c r="H142" s="232">
        <v>0.26241134751773054</v>
      </c>
    </row>
    <row r="143" spans="1:8" s="4" customFormat="1" x14ac:dyDescent="0.25">
      <c r="B143" s="53" t="s">
        <v>88</v>
      </c>
      <c r="C143" s="244">
        <v>170</v>
      </c>
      <c r="D143" s="141">
        <v>6.25E-2</v>
      </c>
      <c r="E143" s="244">
        <v>125</v>
      </c>
      <c r="F143" s="232">
        <v>-0.26470588235294112</v>
      </c>
      <c r="G143" s="244">
        <v>154</v>
      </c>
      <c r="H143" s="232">
        <v>0.23199999999999998</v>
      </c>
    </row>
    <row r="144" spans="1:8" s="4" customFormat="1" x14ac:dyDescent="0.25">
      <c r="B144" s="53" t="s">
        <v>89</v>
      </c>
      <c r="C144" s="244">
        <v>226</v>
      </c>
      <c r="D144" s="141">
        <v>0.79365079365079372</v>
      </c>
      <c r="E144" s="244">
        <v>166</v>
      </c>
      <c r="F144" s="232">
        <v>-0.26548672566371678</v>
      </c>
      <c r="G144" s="244">
        <v>207</v>
      </c>
      <c r="H144" s="232">
        <v>0.24698795180722888</v>
      </c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1470</v>
      </c>
      <c r="H145" s="235">
        <v>1.9417475728155331E-2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>
        <v>33</v>
      </c>
      <c r="H161" s="232">
        <v>0.1785714285714286</v>
      </c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>
        <v>85</v>
      </c>
      <c r="H162" s="232">
        <v>0.49122807017543857</v>
      </c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>
        <v>143</v>
      </c>
      <c r="H163" s="232">
        <v>2.877697841726623E-2</v>
      </c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>
        <v>112</v>
      </c>
      <c r="H164" s="232">
        <v>0.16666666666666674</v>
      </c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>
        <v>65</v>
      </c>
      <c r="H165" s="232">
        <v>-0.14473684210526316</v>
      </c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971</v>
      </c>
      <c r="H166" s="235">
        <v>0.20322180916976462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0.72529258777633288</v>
      </c>
      <c r="G7" s="133">
        <v>0.66805555555555551</v>
      </c>
      <c r="H7" s="264">
        <v>0.71443624868282407</v>
      </c>
      <c r="I7" s="263">
        <v>0.18563068920676204</v>
      </c>
      <c r="J7" s="133">
        <v>0.28611111111111109</v>
      </c>
      <c r="K7" s="264">
        <v>0.20468914646996839</v>
      </c>
      <c r="L7" s="263">
        <v>0.41612483745123535</v>
      </c>
      <c r="M7" s="133">
        <v>0.23194444444444445</v>
      </c>
      <c r="N7" s="264">
        <v>0.38119072708113805</v>
      </c>
      <c r="O7" s="263">
        <v>0.18985695708712613</v>
      </c>
      <c r="P7" s="133">
        <v>0.32500000000000001</v>
      </c>
      <c r="Q7" s="264">
        <v>0.21548998946259221</v>
      </c>
      <c r="R7" s="263">
        <v>0.13459037711313393</v>
      </c>
      <c r="S7" s="133">
        <v>0.27638888888888891</v>
      </c>
      <c r="T7" s="264">
        <v>0.16148577449947313</v>
      </c>
      <c r="U7" s="263">
        <v>5.2990897269180756E-2</v>
      </c>
      <c r="V7" s="264">
        <v>4.2939936775553217E-2</v>
      </c>
      <c r="W7" s="263">
        <v>3.1859557867360208E-2</v>
      </c>
      <c r="X7" s="133">
        <v>6.9444444444444441E-3</v>
      </c>
      <c r="Y7" s="264">
        <v>2.713382507903056E-2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0.75461454940282302</v>
      </c>
      <c r="G8" s="133">
        <v>0.7613019891500904</v>
      </c>
      <c r="H8" s="264">
        <v>0.7554873731413736</v>
      </c>
      <c r="I8" s="263">
        <v>0.15825190010857762</v>
      </c>
      <c r="J8" s="133">
        <v>0.35443037974683544</v>
      </c>
      <c r="K8" s="264">
        <v>0.18385650224215247</v>
      </c>
      <c r="L8" s="263">
        <v>0.42643865363735073</v>
      </c>
      <c r="M8" s="133">
        <v>0.2640144665461121</v>
      </c>
      <c r="N8" s="264">
        <v>0.40523955628982772</v>
      </c>
      <c r="O8" s="263">
        <v>0.18376764386536373</v>
      </c>
      <c r="P8" s="133">
        <v>0.22965641952983726</v>
      </c>
      <c r="Q8" s="264">
        <v>0.18975690346943591</v>
      </c>
      <c r="R8" s="263">
        <v>0.12214983713355049</v>
      </c>
      <c r="S8" s="133">
        <v>0.18625678119349007</v>
      </c>
      <c r="T8" s="264">
        <v>0.13051687514751004</v>
      </c>
      <c r="U8" s="263">
        <v>4.2345276872964167E-2</v>
      </c>
      <c r="V8" s="264">
        <v>3.6818503658248763E-2</v>
      </c>
      <c r="W8" s="263">
        <v>1.9272529858849079E-2</v>
      </c>
      <c r="X8" s="133">
        <v>9.0415913200723331E-3</v>
      </c>
      <c r="Y8" s="264">
        <v>1.7937219730941704E-2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0.78565672844480261</v>
      </c>
      <c r="G9" s="133">
        <v>0.74563106796116507</v>
      </c>
      <c r="H9" s="264">
        <v>0.78079282680509676</v>
      </c>
      <c r="I9" s="263">
        <v>0.1434327155519742</v>
      </c>
      <c r="J9" s="133">
        <v>0.39223300970873787</v>
      </c>
      <c r="K9" s="264">
        <v>0.17366682397357244</v>
      </c>
      <c r="L9" s="263">
        <v>0.44883158742949236</v>
      </c>
      <c r="M9" s="133">
        <v>0.21941747572815534</v>
      </c>
      <c r="N9" s="264">
        <v>0.4209532798489854</v>
      </c>
      <c r="O9" s="263">
        <v>0.16921837228041903</v>
      </c>
      <c r="P9" s="133">
        <v>0.22330097087378642</v>
      </c>
      <c r="Q9" s="264">
        <v>0.17579046720151015</v>
      </c>
      <c r="R9" s="263">
        <v>0.10529143164114961</v>
      </c>
      <c r="S9" s="133">
        <v>0.19223300970873786</v>
      </c>
      <c r="T9" s="264">
        <v>0.11585653610193487</v>
      </c>
      <c r="U9" s="263">
        <v>2.8203062046736505E-2</v>
      </c>
      <c r="V9" s="264">
        <v>2.4775837659273242E-2</v>
      </c>
      <c r="W9" s="263">
        <v>1.6921837228041903E-2</v>
      </c>
      <c r="X9" s="133">
        <v>3.1067961165048542E-2</v>
      </c>
      <c r="Y9" s="264">
        <v>1.8640868334119869E-2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0.79402864635868464</v>
      </c>
      <c r="G10" s="133">
        <v>0.82890855457227142</v>
      </c>
      <c r="H10" s="264">
        <v>0.79996652159357218</v>
      </c>
      <c r="I10" s="263">
        <v>0.19205164413960057</v>
      </c>
      <c r="J10" s="133">
        <v>0.35496558505408066</v>
      </c>
      <c r="K10" s="264">
        <v>0.21978573819886174</v>
      </c>
      <c r="L10" s="263">
        <v>0.45773653419406901</v>
      </c>
      <c r="M10" s="133">
        <v>0.32940019665683384</v>
      </c>
      <c r="N10" s="264">
        <v>0.43588885169065955</v>
      </c>
      <c r="O10" s="263">
        <v>0.16037926165019165</v>
      </c>
      <c r="P10" s="133">
        <v>0.16617502458210423</v>
      </c>
      <c r="Q10" s="264">
        <v>0.16136591898225644</v>
      </c>
      <c r="R10" s="263">
        <v>0.10550736332459149</v>
      </c>
      <c r="S10" s="133">
        <v>0.14650934119960668</v>
      </c>
      <c r="T10" s="264">
        <v>0.11248744559758955</v>
      </c>
      <c r="U10" s="263">
        <v>3.2075852330038332E-2</v>
      </c>
      <c r="V10" s="264">
        <v>2.6615333110143958E-2</v>
      </c>
      <c r="W10" s="263">
        <v>1.3516239661085333E-2</v>
      </c>
      <c r="X10" s="133">
        <v>4.9164208456243851E-3</v>
      </c>
      <c r="Y10" s="264">
        <v>1.2052226314027453E-2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0.77580872011251756</v>
      </c>
      <c r="G11" s="133">
        <v>0.7686170212765957</v>
      </c>
      <c r="H11" s="264">
        <v>0.77455305316925938</v>
      </c>
      <c r="I11" s="263">
        <v>0.1749648382559775</v>
      </c>
      <c r="J11" s="133">
        <v>0.30984042553191488</v>
      </c>
      <c r="K11" s="264">
        <v>0.1985140469003947</v>
      </c>
      <c r="L11" s="263">
        <v>0.4770745428973277</v>
      </c>
      <c r="M11" s="133">
        <v>0.31117021276595747</v>
      </c>
      <c r="N11" s="264">
        <v>0.44810773159972139</v>
      </c>
      <c r="O11" s="263">
        <v>0.18424753867791843</v>
      </c>
      <c r="P11" s="133">
        <v>0.23138297872340424</v>
      </c>
      <c r="Q11" s="264">
        <v>0.1924773624332482</v>
      </c>
      <c r="R11" s="263">
        <v>0.15077355836849507</v>
      </c>
      <c r="S11" s="133">
        <v>0.18617021276595744</v>
      </c>
      <c r="T11" s="264">
        <v>0.15695379614580915</v>
      </c>
      <c r="U11" s="263">
        <v>2.2503516174402251E-2</v>
      </c>
      <c r="V11" s="264">
        <v>1.857441374506617E-2</v>
      </c>
      <c r="W11" s="263">
        <v>1.7440225035161745E-2</v>
      </c>
      <c r="X11" s="133">
        <v>0</v>
      </c>
      <c r="Y11" s="264">
        <v>1.4395170652426282E-2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0.80789381767376878</v>
      </c>
      <c r="G12" s="133">
        <v>0.6367924528301887</v>
      </c>
      <c r="H12" s="264">
        <v>0.7858229388500152</v>
      </c>
      <c r="I12" s="263">
        <v>0.21795319594830598</v>
      </c>
      <c r="J12" s="133">
        <v>0.23349056603773585</v>
      </c>
      <c r="K12" s="264">
        <v>0.21995740797079405</v>
      </c>
      <c r="L12" s="263">
        <v>0.47188264058679708</v>
      </c>
      <c r="M12" s="133">
        <v>0.29009433962264153</v>
      </c>
      <c r="N12" s="264">
        <v>0.44843322178278067</v>
      </c>
      <c r="O12" s="263">
        <v>0.15019210618232623</v>
      </c>
      <c r="P12" s="133">
        <v>0.31132075471698112</v>
      </c>
      <c r="Q12" s="264">
        <v>0.17097657438393671</v>
      </c>
      <c r="R12" s="263">
        <v>0.1100244498777506</v>
      </c>
      <c r="S12" s="133">
        <v>0.2617924528301887</v>
      </c>
      <c r="T12" s="264">
        <v>0.12960146029814421</v>
      </c>
      <c r="U12" s="263">
        <v>1.9559902200488997E-2</v>
      </c>
      <c r="V12" s="264">
        <v>1.7036811682385154E-2</v>
      </c>
      <c r="W12" s="263">
        <v>2.2354173943415996E-2</v>
      </c>
      <c r="X12" s="133">
        <v>5.1886792452830191E-2</v>
      </c>
      <c r="Y12" s="264">
        <v>2.6163675083662914E-2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0.82794975325257958</v>
      </c>
      <c r="G13" s="133">
        <v>0.7184357541899441</v>
      </c>
      <c r="H13" s="264">
        <v>0.80963945451148889</v>
      </c>
      <c r="I13" s="263">
        <v>0.18057424854194706</v>
      </c>
      <c r="J13" s="133">
        <v>0.31843575418994413</v>
      </c>
      <c r="K13" s="264">
        <v>0.20362413599850551</v>
      </c>
      <c r="L13" s="263">
        <v>0.5213100044863167</v>
      </c>
      <c r="M13" s="133">
        <v>0.28379888268156422</v>
      </c>
      <c r="N13" s="264">
        <v>0.48159910330655709</v>
      </c>
      <c r="O13" s="263">
        <v>0.1471511888739345</v>
      </c>
      <c r="P13" s="133">
        <v>0.26480446927374302</v>
      </c>
      <c r="Q13" s="264">
        <v>0.16682234261161966</v>
      </c>
      <c r="R13" s="263">
        <v>0.1117092866756393</v>
      </c>
      <c r="S13" s="133">
        <v>0.20558659217877095</v>
      </c>
      <c r="T13" s="264">
        <v>0.12740519334952363</v>
      </c>
      <c r="U13" s="263">
        <v>1.5926424405563033E-2</v>
      </c>
      <c r="V13" s="264">
        <v>1.3263590509994396E-2</v>
      </c>
      <c r="W13" s="263">
        <v>8.9726334679228349E-3</v>
      </c>
      <c r="X13" s="133">
        <v>1.6759776536312849E-2</v>
      </c>
      <c r="Y13" s="264">
        <v>1.0274612366897067E-2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0.80115990057995023</v>
      </c>
      <c r="G14" s="133">
        <v>0.61658031088082899</v>
      </c>
      <c r="H14" s="264">
        <v>0.77571428571428569</v>
      </c>
      <c r="I14" s="263">
        <v>0.1756420878210439</v>
      </c>
      <c r="J14" s="133">
        <v>0.26943005181347152</v>
      </c>
      <c r="K14" s="264">
        <v>0.18857142857142858</v>
      </c>
      <c r="L14" s="263">
        <v>0.504142502071251</v>
      </c>
      <c r="M14" s="133">
        <v>0.25906735751295334</v>
      </c>
      <c r="N14" s="264">
        <v>0.47035714285714286</v>
      </c>
      <c r="O14" s="263">
        <v>0.16942833471416735</v>
      </c>
      <c r="P14" s="133">
        <v>0.35233160621761656</v>
      </c>
      <c r="Q14" s="264">
        <v>0.19464285714285715</v>
      </c>
      <c r="R14" s="263">
        <v>0.14333057166528584</v>
      </c>
      <c r="S14" s="133">
        <v>0.27720207253886009</v>
      </c>
      <c r="T14" s="264">
        <v>0.16178571428571428</v>
      </c>
      <c r="U14" s="263">
        <v>2.0712510356255178E-2</v>
      </c>
      <c r="V14" s="264">
        <v>1.7857142857142856E-2</v>
      </c>
      <c r="W14" s="263">
        <v>8.6992543496271744E-3</v>
      </c>
      <c r="X14" s="133">
        <v>3.1088082901554404E-2</v>
      </c>
      <c r="Y14" s="264">
        <v>1.1785714285714287E-2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0.78961874138723009</v>
      </c>
      <c r="G15" s="133">
        <v>0.73733804475853948</v>
      </c>
      <c r="H15" s="264">
        <v>0.78108783394195658</v>
      </c>
      <c r="I15" s="263">
        <v>0.1669728984841525</v>
      </c>
      <c r="J15" s="133">
        <v>0.40400471142520611</v>
      </c>
      <c r="K15" s="264">
        <v>0.20565058620026908</v>
      </c>
      <c r="L15" s="263">
        <v>0.50803858520900325</v>
      </c>
      <c r="M15" s="133">
        <v>0.23085983510011779</v>
      </c>
      <c r="N15" s="264">
        <v>0.46280991735537191</v>
      </c>
      <c r="O15" s="263">
        <v>0.17340376665135507</v>
      </c>
      <c r="P15" s="133">
        <v>0.24499411071849234</v>
      </c>
      <c r="Q15" s="264">
        <v>0.18508552758024216</v>
      </c>
      <c r="R15" s="263">
        <v>0.11231051906293064</v>
      </c>
      <c r="S15" s="133">
        <v>0.19905771495877503</v>
      </c>
      <c r="T15" s="264">
        <v>0.12646550067268883</v>
      </c>
      <c r="U15" s="263">
        <v>2.0900321543408359E-2</v>
      </c>
      <c r="V15" s="264">
        <v>1.7489909667499519E-2</v>
      </c>
      <c r="W15" s="263">
        <v>1.607717041800643E-2</v>
      </c>
      <c r="X15" s="133">
        <v>1.7667844522968199E-2</v>
      </c>
      <c r="Y15" s="264">
        <v>1.6336728810301748E-2</v>
      </c>
    </row>
    <row r="16" spans="2:25" s="4" customFormat="1" x14ac:dyDescent="0.25">
      <c r="B16" s="53" t="s">
        <v>87</v>
      </c>
      <c r="C16" s="263">
        <v>1</v>
      </c>
      <c r="D16" s="133">
        <v>1</v>
      </c>
      <c r="E16" s="264">
        <v>1</v>
      </c>
      <c r="F16" s="263">
        <v>0.81140285071267815</v>
      </c>
      <c r="G16" s="133">
        <v>0.76508161816891407</v>
      </c>
      <c r="H16" s="264">
        <v>0.80331929650730738</v>
      </c>
      <c r="I16" s="263">
        <v>0.17764441110277571</v>
      </c>
      <c r="J16" s="133">
        <v>0.35911994322214336</v>
      </c>
      <c r="K16" s="264">
        <v>0.20931384691602675</v>
      </c>
      <c r="L16" s="263">
        <v>0.49197299324831206</v>
      </c>
      <c r="M16" s="133">
        <v>0.30447125621007809</v>
      </c>
      <c r="N16" s="264">
        <v>0.45925191974238294</v>
      </c>
      <c r="O16" s="263">
        <v>0.14328582145536384</v>
      </c>
      <c r="P16" s="133">
        <v>0.22143364088005676</v>
      </c>
      <c r="Q16" s="264">
        <v>0.15692345801337626</v>
      </c>
      <c r="R16" s="263">
        <v>9.7074268567141783E-2</v>
      </c>
      <c r="S16" s="133">
        <v>0.13981547196593327</v>
      </c>
      <c r="T16" s="264">
        <v>0.10453306911072578</v>
      </c>
      <c r="U16" s="263">
        <v>2.6706676669167293E-2</v>
      </c>
      <c r="V16" s="264">
        <v>2.2046073817190984E-2</v>
      </c>
      <c r="W16" s="263">
        <v>1.8604651162790697E-2</v>
      </c>
      <c r="X16" s="133">
        <v>1.3484740951029099E-2</v>
      </c>
      <c r="Y16" s="264">
        <v>1.7711171662125342E-2</v>
      </c>
    </row>
    <row r="17" spans="2:25" s="4" customFormat="1" x14ac:dyDescent="0.25">
      <c r="B17" s="53" t="s">
        <v>88</v>
      </c>
      <c r="C17" s="263">
        <v>1</v>
      </c>
      <c r="D17" s="133">
        <v>1</v>
      </c>
      <c r="E17" s="264">
        <v>1</v>
      </c>
      <c r="F17" s="263">
        <v>0.74015927189988628</v>
      </c>
      <c r="G17" s="133">
        <v>0.81045172719220548</v>
      </c>
      <c r="H17" s="264">
        <v>0.75452570601013758</v>
      </c>
      <c r="I17" s="263">
        <v>0.15244596131968147</v>
      </c>
      <c r="J17" s="133">
        <v>0.53321523472099208</v>
      </c>
      <c r="K17" s="264">
        <v>0.23026792179580013</v>
      </c>
      <c r="L17" s="263">
        <v>0.46234357224118316</v>
      </c>
      <c r="M17" s="133">
        <v>0.15057573073516387</v>
      </c>
      <c r="N17" s="264">
        <v>0.39862418537291816</v>
      </c>
      <c r="O17" s="263">
        <v>0.20204778156996586</v>
      </c>
      <c r="P17" s="133">
        <v>0.17891939769707707</v>
      </c>
      <c r="Q17" s="264">
        <v>0.19732078204199854</v>
      </c>
      <c r="R17" s="263">
        <v>0.1310580204778157</v>
      </c>
      <c r="S17" s="133">
        <v>0.13020372010628875</v>
      </c>
      <c r="T17" s="264">
        <v>0.13088341781317886</v>
      </c>
      <c r="U17" s="263">
        <v>3.5039817974971556E-2</v>
      </c>
      <c r="V17" s="264">
        <v>2.7878349022447502E-2</v>
      </c>
      <c r="W17" s="263">
        <v>2.2753128555176336E-2</v>
      </c>
      <c r="X17" s="133">
        <v>1.0628875110717449E-2</v>
      </c>
      <c r="Y17" s="264">
        <v>2.0275162925416364E-2</v>
      </c>
    </row>
    <row r="18" spans="2:25" s="4" customFormat="1" x14ac:dyDescent="0.25">
      <c r="B18" s="53" t="s">
        <v>89</v>
      </c>
      <c r="C18" s="263">
        <v>1</v>
      </c>
      <c r="D18" s="133">
        <v>1</v>
      </c>
      <c r="E18" s="264">
        <v>1</v>
      </c>
      <c r="F18" s="263">
        <v>0.75141579731743668</v>
      </c>
      <c r="G18" s="133">
        <v>0.81444759206798867</v>
      </c>
      <c r="H18" s="264">
        <v>0.76237379955675943</v>
      </c>
      <c r="I18" s="263">
        <v>0.17198211624441131</v>
      </c>
      <c r="J18" s="133">
        <v>0.34419263456090654</v>
      </c>
      <c r="K18" s="264">
        <v>0.20192070918492983</v>
      </c>
      <c r="L18" s="263">
        <v>0.43934426229508194</v>
      </c>
      <c r="M18" s="133">
        <v>0.3101983002832861</v>
      </c>
      <c r="N18" s="264">
        <v>0.41689239103669046</v>
      </c>
      <c r="O18" s="263">
        <v>0.16751117734724291</v>
      </c>
      <c r="P18" s="133">
        <v>0.18555240793201133</v>
      </c>
      <c r="Q18" s="264">
        <v>0.17064762373799558</v>
      </c>
      <c r="R18" s="263">
        <v>0.11415797317436661</v>
      </c>
      <c r="S18" s="133">
        <v>0.1359773371104816</v>
      </c>
      <c r="T18" s="264">
        <v>0.11795124353607486</v>
      </c>
      <c r="U18" s="263">
        <v>6.1698956780923991E-2</v>
      </c>
      <c r="V18" s="264">
        <v>5.0972666830829842E-2</v>
      </c>
      <c r="W18" s="263">
        <v>1.9374068554396422E-2</v>
      </c>
      <c r="X18" s="133">
        <v>0</v>
      </c>
      <c r="Y18" s="264">
        <v>1.6005909874415167E-2</v>
      </c>
    </row>
    <row r="19" spans="2:25" s="84" customFormat="1" ht="34.5" customHeight="1" x14ac:dyDescent="0.25">
      <c r="B19" s="58">
        <v>2017</v>
      </c>
      <c r="C19" s="265">
        <v>1</v>
      </c>
      <c r="D19" s="138">
        <v>1</v>
      </c>
      <c r="E19" s="266">
        <v>1</v>
      </c>
      <c r="F19" s="265">
        <v>0.78292174572096251</v>
      </c>
      <c r="G19" s="138">
        <v>0.75382148583645114</v>
      </c>
      <c r="H19" s="266">
        <v>0.7781334646638759</v>
      </c>
      <c r="I19" s="265">
        <v>0.17417208783342808</v>
      </c>
      <c r="J19" s="138">
        <v>0.36130411544628543</v>
      </c>
      <c r="K19" s="266">
        <v>0.20496359095226369</v>
      </c>
      <c r="L19" s="265">
        <v>0.47108360176003705</v>
      </c>
      <c r="M19" s="138">
        <v>0.26574024585783002</v>
      </c>
      <c r="N19" s="266">
        <v>0.43729552889858231</v>
      </c>
      <c r="O19" s="265">
        <v>0.16834038611339186</v>
      </c>
      <c r="P19" s="138">
        <v>0.23270978086584715</v>
      </c>
      <c r="Q19" s="266">
        <v>0.17893200126640166</v>
      </c>
      <c r="R19" s="265">
        <v>0.1172445735699699</v>
      </c>
      <c r="S19" s="138">
        <v>0.18182789951897382</v>
      </c>
      <c r="T19" s="266">
        <v>0.12787138987582228</v>
      </c>
      <c r="U19" s="265">
        <v>3.094801995831491E-2</v>
      </c>
      <c r="V19" s="266">
        <v>2.5855700566362966E-2</v>
      </c>
      <c r="W19" s="265">
        <v>1.7789848207330681E-2</v>
      </c>
      <c r="X19" s="138">
        <v>1.3468733297701764E-2</v>
      </c>
      <c r="Y19" s="266">
        <v>1.7078833503359481E-2</v>
      </c>
    </row>
    <row r="20" spans="2:25" s="4" customFormat="1" ht="15" hidden="1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0.75938189845474613</v>
      </c>
      <c r="G20" s="144">
        <v>0.77838577291381672</v>
      </c>
      <c r="H20" s="268">
        <v>0.7634096839663671</v>
      </c>
      <c r="I20" s="267">
        <v>0.1949963208241354</v>
      </c>
      <c r="J20" s="144">
        <v>0.29822161422708621</v>
      </c>
      <c r="K20" s="268">
        <v>0.21687445636416353</v>
      </c>
      <c r="L20" s="267">
        <v>0.42236938925680645</v>
      </c>
      <c r="M20" s="144">
        <v>0.36662106703146374</v>
      </c>
      <c r="N20" s="268">
        <v>0.41055378370542184</v>
      </c>
      <c r="O20" s="267">
        <v>0.16261957321559969</v>
      </c>
      <c r="P20" s="144">
        <v>0.2161422708618331</v>
      </c>
      <c r="Q20" s="268">
        <v>0.17396346767178891</v>
      </c>
      <c r="R20" s="267">
        <v>0.11736571008094186</v>
      </c>
      <c r="S20" s="144">
        <v>0.19425444596443228</v>
      </c>
      <c r="T20" s="268">
        <v>0.13366193099449117</v>
      </c>
      <c r="U20" s="267">
        <v>5.4819720382634288E-2</v>
      </c>
      <c r="V20" s="268">
        <v>4.3200927805160917E-2</v>
      </c>
      <c r="W20" s="267">
        <v>2.3178807947019868E-2</v>
      </c>
      <c r="X20" s="144">
        <v>5.4719562243502051E-3</v>
      </c>
      <c r="Y20" s="268">
        <v>1.9425920556683098E-2</v>
      </c>
    </row>
    <row r="21" spans="2:25" s="4" customFormat="1" ht="15" hidden="1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0.78476630121177149</v>
      </c>
      <c r="G21" s="144">
        <v>0.80147058823529416</v>
      </c>
      <c r="H21" s="268">
        <v>0.7875060299083454</v>
      </c>
      <c r="I21" s="267">
        <v>0.1840738603577611</v>
      </c>
      <c r="J21" s="144">
        <v>0.38382352941176473</v>
      </c>
      <c r="K21" s="268">
        <v>0.21683550410033767</v>
      </c>
      <c r="L21" s="267">
        <v>0.45441431044431624</v>
      </c>
      <c r="M21" s="144">
        <v>0.31176470588235294</v>
      </c>
      <c r="N21" s="268">
        <v>0.43101784852870234</v>
      </c>
      <c r="O21" s="267">
        <v>0.15753029428736295</v>
      </c>
      <c r="P21" s="144">
        <v>0.19852941176470587</v>
      </c>
      <c r="Q21" s="268">
        <v>0.16425470332850942</v>
      </c>
      <c r="R21" s="267">
        <v>9.4345066358915181E-2</v>
      </c>
      <c r="S21" s="144">
        <v>0.15147058823529411</v>
      </c>
      <c r="T21" s="268">
        <v>0.10371442354076219</v>
      </c>
      <c r="U21" s="267">
        <v>4.1834968263127527E-2</v>
      </c>
      <c r="V21" s="268">
        <v>3.4973468403280271E-2</v>
      </c>
      <c r="W21" s="267">
        <v>1.5868436237738027E-2</v>
      </c>
      <c r="X21" s="144">
        <v>0</v>
      </c>
      <c r="Y21" s="268">
        <v>1.326579835986493E-2</v>
      </c>
    </row>
    <row r="22" spans="2:25" s="4" customFormat="1" ht="15" hidden="1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0.78476551911087011</v>
      </c>
      <c r="G22" s="144">
        <v>0.72388059701492535</v>
      </c>
      <c r="H22" s="268">
        <v>0.77540720348703829</v>
      </c>
      <c r="I22" s="267">
        <v>0.201951748441312</v>
      </c>
      <c r="J22" s="144">
        <v>0.38805970149253732</v>
      </c>
      <c r="K22" s="268">
        <v>0.23055746730901583</v>
      </c>
      <c r="L22" s="267">
        <v>0.43209541881268637</v>
      </c>
      <c r="M22" s="144">
        <v>0.18059701492537314</v>
      </c>
      <c r="N22" s="268">
        <v>0.39343886212434043</v>
      </c>
      <c r="O22" s="267">
        <v>0.15776633233938736</v>
      </c>
      <c r="P22" s="144">
        <v>0.2626865671641791</v>
      </c>
      <c r="Q22" s="268">
        <v>0.1738930947465015</v>
      </c>
      <c r="R22" s="267">
        <v>9.568988885876932E-2</v>
      </c>
      <c r="S22" s="144">
        <v>0.20597014925373133</v>
      </c>
      <c r="T22" s="268">
        <v>0.11264051387933012</v>
      </c>
      <c r="U22" s="267">
        <v>4.6896177825969096E-2</v>
      </c>
      <c r="V22" s="268">
        <v>3.9688001835283322E-2</v>
      </c>
      <c r="W22" s="267">
        <v>1.057197072377338E-2</v>
      </c>
      <c r="X22" s="144">
        <v>1.3432835820895522E-2</v>
      </c>
      <c r="Y22" s="268">
        <v>1.1011699931176875E-2</v>
      </c>
    </row>
    <row r="23" spans="2:25" s="4" customFormat="1" ht="15" hidden="1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0.82061670042763901</v>
      </c>
      <c r="G23" s="144">
        <v>0.85496957403651119</v>
      </c>
      <c r="H23" s="268">
        <v>0.82685577454411496</v>
      </c>
      <c r="I23" s="267">
        <v>0.18703578663065495</v>
      </c>
      <c r="J23" s="144">
        <v>0.48478701825557807</v>
      </c>
      <c r="K23" s="268">
        <v>0.24111254374654634</v>
      </c>
      <c r="L23" s="267">
        <v>0.48593292820166556</v>
      </c>
      <c r="M23" s="144">
        <v>0.24746450304259635</v>
      </c>
      <c r="N23" s="268">
        <v>0.44262295081967212</v>
      </c>
      <c r="O23" s="267">
        <v>0.13932027909070449</v>
      </c>
      <c r="P23" s="144">
        <v>0.14097363083164299</v>
      </c>
      <c r="Q23" s="268">
        <v>0.13962055627187328</v>
      </c>
      <c r="R23" s="267">
        <v>0.10240828269187487</v>
      </c>
      <c r="S23" s="144">
        <v>0.11764705882352941</v>
      </c>
      <c r="T23" s="268">
        <v>0.10517590716522379</v>
      </c>
      <c r="U23" s="267">
        <v>2.2507314877335136E-2</v>
      </c>
      <c r="V23" s="268">
        <v>1.8419598452753729E-2</v>
      </c>
      <c r="W23" s="267">
        <v>1.7555705604321403E-2</v>
      </c>
      <c r="X23" s="144">
        <v>4.0567951318458417E-3</v>
      </c>
      <c r="Y23" s="268">
        <v>1.5104070731258058E-2</v>
      </c>
    </row>
    <row r="24" spans="2:25" s="4" customFormat="1" ht="15" hidden="1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0.77158603796693204</v>
      </c>
      <c r="G24" s="144">
        <v>0.82072829131652658</v>
      </c>
      <c r="H24" s="268">
        <v>0.78040201005025123</v>
      </c>
      <c r="I24" s="267">
        <v>0.19228413962033067</v>
      </c>
      <c r="J24" s="144">
        <v>0.39635854341736693</v>
      </c>
      <c r="K24" s="268">
        <v>0.22889447236180904</v>
      </c>
      <c r="L24" s="267">
        <v>0.45805266380894061</v>
      </c>
      <c r="M24" s="144">
        <v>0.34453781512605042</v>
      </c>
      <c r="N24" s="268">
        <v>0.4376884422110553</v>
      </c>
      <c r="O24" s="267">
        <v>0.16227801592161667</v>
      </c>
      <c r="P24" s="144">
        <v>0.17366946778711484</v>
      </c>
      <c r="Q24" s="268">
        <v>0.16432160804020102</v>
      </c>
      <c r="R24" s="267">
        <v>0.11941212492345377</v>
      </c>
      <c r="S24" s="144">
        <v>0.14005602240896359</v>
      </c>
      <c r="T24" s="268">
        <v>0.12311557788944724</v>
      </c>
      <c r="U24" s="267">
        <v>4.654011022657685E-2</v>
      </c>
      <c r="V24" s="268">
        <v>3.819095477386935E-2</v>
      </c>
      <c r="W24" s="267">
        <v>1.9595835884874464E-2</v>
      </c>
      <c r="X24" s="144">
        <v>5.6022408963585435E-3</v>
      </c>
      <c r="Y24" s="268">
        <v>1.7085427135678392E-2</v>
      </c>
    </row>
    <row r="25" spans="2:25" s="4" customFormat="1" ht="15" hidden="1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0.8</v>
      </c>
      <c r="G25" s="144">
        <v>0.65828092243186587</v>
      </c>
      <c r="H25" s="268">
        <v>0.77962013867952973</v>
      </c>
      <c r="I25" s="267">
        <v>0.18873239436619718</v>
      </c>
      <c r="J25" s="144">
        <v>0.31236897274633124</v>
      </c>
      <c r="K25" s="268">
        <v>0.20651190835091951</v>
      </c>
      <c r="L25" s="267">
        <v>0.46901408450704224</v>
      </c>
      <c r="M25" s="144">
        <v>0.25366876310272535</v>
      </c>
      <c r="N25" s="268">
        <v>0.43804642749472417</v>
      </c>
      <c r="O25" s="267">
        <v>0.16267605633802817</v>
      </c>
      <c r="P25" s="144">
        <v>0.34171907756813419</v>
      </c>
      <c r="Q25" s="268">
        <v>0.18842327404280976</v>
      </c>
      <c r="R25" s="267">
        <v>0.13450704225352111</v>
      </c>
      <c r="S25" s="144">
        <v>0.29979035639412999</v>
      </c>
      <c r="T25" s="268">
        <v>0.15827555019596021</v>
      </c>
      <c r="U25" s="267">
        <v>1.8309859154929577E-2</v>
      </c>
      <c r="V25" s="268">
        <v>1.5676816400361771E-2</v>
      </c>
      <c r="W25" s="267">
        <v>1.9014084507042252E-2</v>
      </c>
      <c r="X25" s="144">
        <v>0</v>
      </c>
      <c r="Y25" s="268">
        <v>1.6279770877298764E-2</v>
      </c>
    </row>
    <row r="26" spans="2:25" s="4" customFormat="1" ht="15" hidden="1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0.82045359092818149</v>
      </c>
      <c r="G26" s="144">
        <v>0.74279615795090714</v>
      </c>
      <c r="H26" s="268">
        <v>0.80768555886997717</v>
      </c>
      <c r="I26" s="267">
        <v>0.19865602687946241</v>
      </c>
      <c r="J26" s="144">
        <v>0.31056563500533618</v>
      </c>
      <c r="K26" s="268">
        <v>0.21705562379364801</v>
      </c>
      <c r="L26" s="267">
        <v>0.4729105417891642</v>
      </c>
      <c r="M26" s="144">
        <v>0.36072572038420492</v>
      </c>
      <c r="N26" s="268">
        <v>0.45446569573609408</v>
      </c>
      <c r="O26" s="267">
        <v>0.15560688786224275</v>
      </c>
      <c r="P26" s="144">
        <v>0.25720384204909286</v>
      </c>
      <c r="Q26" s="268">
        <v>0.17231093174241094</v>
      </c>
      <c r="R26" s="267">
        <v>0.12704745905081899</v>
      </c>
      <c r="S26" s="144">
        <v>0.21664887940234792</v>
      </c>
      <c r="T26" s="268">
        <v>0.14177925951921388</v>
      </c>
      <c r="U26" s="267">
        <v>1.616967660646787E-2</v>
      </c>
      <c r="V26" s="268">
        <v>1.3511142305667662E-2</v>
      </c>
      <c r="W26" s="267">
        <v>7.7698446031079374E-3</v>
      </c>
      <c r="X26" s="144">
        <v>0</v>
      </c>
      <c r="Y26" s="268">
        <v>6.4923670819442003E-3</v>
      </c>
    </row>
    <row r="27" spans="2:25" s="4" customFormat="1" ht="15" hidden="1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0.80580539656582173</v>
      </c>
      <c r="G27" s="144">
        <v>0.72251308900523559</v>
      </c>
      <c r="H27" s="268">
        <v>0.79455445544554459</v>
      </c>
      <c r="I27" s="267">
        <v>0.15739983646770236</v>
      </c>
      <c r="J27" s="144">
        <v>0.25916230366492149</v>
      </c>
      <c r="K27" s="268">
        <v>0.17114568599717114</v>
      </c>
      <c r="L27" s="267">
        <v>0.48323793949304988</v>
      </c>
      <c r="M27" s="144">
        <v>0.30628272251308902</v>
      </c>
      <c r="N27" s="268">
        <v>0.45933521923620935</v>
      </c>
      <c r="O27" s="267">
        <v>0.15004088307440719</v>
      </c>
      <c r="P27" s="144">
        <v>0.27748691099476441</v>
      </c>
      <c r="Q27" s="268">
        <v>0.16725601131541726</v>
      </c>
      <c r="R27" s="267">
        <v>0.11978740801308259</v>
      </c>
      <c r="S27" s="144">
        <v>0.24345549738219896</v>
      </c>
      <c r="T27" s="268">
        <v>0.13649222065063649</v>
      </c>
      <c r="U27" s="267">
        <v>3.2706459525756335E-2</v>
      </c>
      <c r="V27" s="268">
        <v>2.8288543140028287E-2</v>
      </c>
      <c r="W27" s="267">
        <v>1.1447260834014717E-2</v>
      </c>
      <c r="X27" s="144">
        <v>0</v>
      </c>
      <c r="Y27" s="268">
        <v>9.9009900990099011E-3</v>
      </c>
    </row>
    <row r="28" spans="2:25" s="4" customFormat="1" ht="15" hidden="1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0.83122594832325458</v>
      </c>
      <c r="G28" s="144">
        <v>0.87401055408970973</v>
      </c>
      <c r="H28" s="268">
        <v>0.84381063251843225</v>
      </c>
      <c r="I28" s="267">
        <v>0.16739967014843321</v>
      </c>
      <c r="J28" s="144">
        <v>0.64907651715039583</v>
      </c>
      <c r="K28" s="268">
        <v>0.30908032596041907</v>
      </c>
      <c r="L28" s="267">
        <v>0.52089059923034631</v>
      </c>
      <c r="M28" s="144">
        <v>0.14643799472295516</v>
      </c>
      <c r="N28" s="268">
        <v>0.41074893286767561</v>
      </c>
      <c r="O28" s="267">
        <v>0.13358988455195162</v>
      </c>
      <c r="P28" s="144">
        <v>0.11873350923482849</v>
      </c>
      <c r="Q28" s="268">
        <v>0.12922002328288706</v>
      </c>
      <c r="R28" s="267">
        <v>9.0709180868609129E-2</v>
      </c>
      <c r="S28" s="144">
        <v>8.9709762532981532E-2</v>
      </c>
      <c r="T28" s="268">
        <v>9.0415211486224292E-2</v>
      </c>
      <c r="U28" s="267">
        <v>2.2539857064321055E-2</v>
      </c>
      <c r="V28" s="268">
        <v>1.5909972836631741E-2</v>
      </c>
      <c r="W28" s="267">
        <v>1.2644310060472787E-2</v>
      </c>
      <c r="X28" s="144">
        <v>7.2559366754617414E-3</v>
      </c>
      <c r="Y28" s="268">
        <v>1.1059371362048894E-2</v>
      </c>
    </row>
    <row r="29" spans="2:25" s="4" customFormat="1" ht="15" hidden="1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0.82530647985989491</v>
      </c>
      <c r="G29" s="144">
        <v>0.84354550862581801</v>
      </c>
      <c r="H29" s="268">
        <v>0.82889956638931206</v>
      </c>
      <c r="I29" s="267">
        <v>0.16462346760070051</v>
      </c>
      <c r="J29" s="144">
        <v>0.4812611540749554</v>
      </c>
      <c r="K29" s="268">
        <v>0.22700105472870033</v>
      </c>
      <c r="L29" s="267">
        <v>0.52670753064798603</v>
      </c>
      <c r="M29" s="144">
        <v>0.25758477096966093</v>
      </c>
      <c r="N29" s="268">
        <v>0.47369037853041135</v>
      </c>
      <c r="O29" s="267">
        <v>0.13412142440163455</v>
      </c>
      <c r="P29" s="144">
        <v>0.15526472337894109</v>
      </c>
      <c r="Q29" s="268">
        <v>0.13828665182233682</v>
      </c>
      <c r="R29" s="267">
        <v>8.6398131932282546E-2</v>
      </c>
      <c r="S29" s="144">
        <v>0.12076145151695419</v>
      </c>
      <c r="T29" s="268">
        <v>9.3167701863354033E-2</v>
      </c>
      <c r="U29" s="267">
        <v>2.0577933450087564E-2</v>
      </c>
      <c r="V29" s="268">
        <v>1.6524082971991094E-2</v>
      </c>
      <c r="W29" s="267">
        <v>1.9994162288382952E-2</v>
      </c>
      <c r="X29" s="144">
        <v>1.1897679952409281E-3</v>
      </c>
      <c r="Y29" s="268">
        <v>1.6289698816360013E-2</v>
      </c>
    </row>
    <row r="30" spans="2:25" s="4" customFormat="1" ht="15" hidden="1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0.77464788732394363</v>
      </c>
      <c r="G30" s="144">
        <v>0.73302646720368236</v>
      </c>
      <c r="H30" s="268">
        <v>0.76796600775909851</v>
      </c>
      <c r="I30" s="267">
        <v>0.17561619718309859</v>
      </c>
      <c r="J30" s="144">
        <v>0.26927502876869963</v>
      </c>
      <c r="K30" s="268">
        <v>0.19065213375207832</v>
      </c>
      <c r="L30" s="267">
        <v>0.441681338028169</v>
      </c>
      <c r="M30" s="144">
        <v>0.35558112773302647</v>
      </c>
      <c r="N30" s="268">
        <v>0.42785885830408277</v>
      </c>
      <c r="O30" s="267">
        <v>0.1795774647887324</v>
      </c>
      <c r="P30" s="144">
        <v>0.25201380897583431</v>
      </c>
      <c r="Q30" s="268">
        <v>0.19120635507112507</v>
      </c>
      <c r="R30" s="267">
        <v>0.11751760563380281</v>
      </c>
      <c r="S30" s="144">
        <v>0.20713463751438435</v>
      </c>
      <c r="T30" s="268">
        <v>0.13190467393312397</v>
      </c>
      <c r="U30" s="267">
        <v>2.750880281690141E-2</v>
      </c>
      <c r="V30" s="268">
        <v>2.3092554960280804E-2</v>
      </c>
      <c r="W30" s="267">
        <v>1.8265845070422535E-2</v>
      </c>
      <c r="X30" s="144">
        <v>1.4959723820483314E-2</v>
      </c>
      <c r="Y30" s="268">
        <v>1.773508220949566E-2</v>
      </c>
    </row>
    <row r="31" spans="2:25" s="4" customFormat="1" ht="15" hidden="1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0.73410585656122773</v>
      </c>
      <c r="G31" s="144">
        <v>0.70741758241758246</v>
      </c>
      <c r="H31" s="268">
        <v>0.72915072685539406</v>
      </c>
      <c r="I31" s="267">
        <v>0.17726276229251486</v>
      </c>
      <c r="J31" s="144">
        <v>0.28296703296703296</v>
      </c>
      <c r="K31" s="268">
        <v>0.19688854883958173</v>
      </c>
      <c r="L31" s="267">
        <v>0.41559661760100219</v>
      </c>
      <c r="M31" s="144">
        <v>0.21840659340659341</v>
      </c>
      <c r="N31" s="268">
        <v>0.37898495281815864</v>
      </c>
      <c r="O31" s="267">
        <v>0.19010335108048856</v>
      </c>
      <c r="P31" s="144">
        <v>0.2925824175824176</v>
      </c>
      <c r="Q31" s="268">
        <v>0.20913032389696506</v>
      </c>
      <c r="R31" s="267">
        <v>0.13247729408080175</v>
      </c>
      <c r="S31" s="144">
        <v>0.26510989010989011</v>
      </c>
      <c r="T31" s="268">
        <v>0.15710277990308594</v>
      </c>
      <c r="U31" s="267">
        <v>5.1988725336673973E-2</v>
      </c>
      <c r="V31" s="268">
        <v>4.2336138740117317E-2</v>
      </c>
      <c r="W31" s="267">
        <v>2.3802067021609773E-2</v>
      </c>
      <c r="X31" s="144">
        <v>0</v>
      </c>
      <c r="Y31" s="268">
        <v>1.9382810507523589E-2</v>
      </c>
    </row>
    <row r="32" spans="2:25" s="4" customFormat="1" ht="15.75" collapsed="1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0.79678129838410716</v>
      </c>
      <c r="G32" s="88">
        <v>0.79153408543052739</v>
      </c>
      <c r="H32" s="270">
        <v>0.79581347371416378</v>
      </c>
      <c r="I32" s="269">
        <v>0.18186972545085811</v>
      </c>
      <c r="J32" s="88">
        <v>0.41191784784495228</v>
      </c>
      <c r="K32" s="270">
        <v>0.22430105997012165</v>
      </c>
      <c r="L32" s="269">
        <v>0.47050613864840701</v>
      </c>
      <c r="M32" s="88">
        <v>0.26901938096615563</v>
      </c>
      <c r="N32" s="270">
        <v>0.43334281852457851</v>
      </c>
      <c r="O32" s="269">
        <v>0.1551998604357023</v>
      </c>
      <c r="P32" s="88">
        <v>0.20393404686144057</v>
      </c>
      <c r="Q32" s="270">
        <v>0.1641886604538664</v>
      </c>
      <c r="R32" s="269">
        <v>0.10910002834899797</v>
      </c>
      <c r="S32" s="88">
        <v>0.16873975508629832</v>
      </c>
      <c r="T32" s="270">
        <v>0.12010030589741766</v>
      </c>
      <c r="U32" s="269">
        <v>3.1445580827354602E-2</v>
      </c>
      <c r="V32" s="270">
        <v>2.5645585829124278E-2</v>
      </c>
      <c r="W32" s="269">
        <v>1.6573260352835989E-2</v>
      </c>
      <c r="X32" s="88">
        <v>4.5318677080320125E-3</v>
      </c>
      <c r="Y32" s="270">
        <v>1.4352280002845557E-2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0.79523976198809943</v>
      </c>
      <c r="G33" s="144">
        <v>0.84153005464480879</v>
      </c>
      <c r="H33" s="268">
        <v>0.80468096962942326</v>
      </c>
      <c r="I33" s="267">
        <v>0.20126006300315016</v>
      </c>
      <c r="J33" s="144">
        <v>0.40846994535519127</v>
      </c>
      <c r="K33" s="268">
        <v>0.24352187238785178</v>
      </c>
      <c r="L33" s="267">
        <v>0.45397269863493173</v>
      </c>
      <c r="M33" s="144">
        <v>0.23907103825136611</v>
      </c>
      <c r="N33" s="268">
        <v>0.41014210086375036</v>
      </c>
      <c r="O33" s="267">
        <v>0.1375568778438922</v>
      </c>
      <c r="P33" s="144">
        <v>0.15300546448087432</v>
      </c>
      <c r="Q33" s="268">
        <v>0.14070771802730567</v>
      </c>
      <c r="R33" s="267">
        <v>8.1204060203010145E-2</v>
      </c>
      <c r="S33" s="144">
        <v>0.12841530054644809</v>
      </c>
      <c r="T33" s="268">
        <v>9.0833101142379497E-2</v>
      </c>
      <c r="U33" s="267">
        <v>4.4452222611130555E-2</v>
      </c>
      <c r="V33" s="268">
        <v>3.5385901365282808E-2</v>
      </c>
      <c r="W33" s="267">
        <v>2.2751137556877844E-2</v>
      </c>
      <c r="X33" s="144">
        <v>5.4644808743169399E-3</v>
      </c>
      <c r="Y33" s="268">
        <v>1.9225410977988296E-2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0.82593961799137405</v>
      </c>
      <c r="G34" s="144">
        <v>0.86096938775510201</v>
      </c>
      <c r="H34" s="268">
        <v>0.83275434243176183</v>
      </c>
      <c r="I34" s="267">
        <v>0.17067159581022798</v>
      </c>
      <c r="J34" s="144">
        <v>0.37244897959183676</v>
      </c>
      <c r="K34" s="268">
        <v>0.20992555831265508</v>
      </c>
      <c r="L34" s="267">
        <v>0.51324707332101049</v>
      </c>
      <c r="M34" s="144">
        <v>0.43112244897959184</v>
      </c>
      <c r="N34" s="268">
        <v>0.49727047146401987</v>
      </c>
      <c r="O34" s="267">
        <v>0.12230437461491066</v>
      </c>
      <c r="P34" s="144">
        <v>0.13903061224489796</v>
      </c>
      <c r="Q34" s="268">
        <v>0.12555831265508685</v>
      </c>
      <c r="R34" s="267">
        <v>7.8250154035736291E-2</v>
      </c>
      <c r="S34" s="144">
        <v>0.11989795918367346</v>
      </c>
      <c r="T34" s="268">
        <v>8.6352357320099257E-2</v>
      </c>
      <c r="U34" s="267">
        <v>3.7276648182378309E-2</v>
      </c>
      <c r="V34" s="268">
        <v>3.0024813895781637E-2</v>
      </c>
      <c r="W34" s="267">
        <v>1.447935921133703E-2</v>
      </c>
      <c r="X34" s="144">
        <v>0</v>
      </c>
      <c r="Y34" s="268">
        <v>1.1662531017369727E-2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0.77589641434262946</v>
      </c>
      <c r="G35" s="144">
        <v>0.84210526315789469</v>
      </c>
      <c r="H35" s="268">
        <v>0.78842530282637957</v>
      </c>
      <c r="I35" s="267">
        <v>0.14873837981407703</v>
      </c>
      <c r="J35" s="144">
        <v>0.3655761024182077</v>
      </c>
      <c r="K35" s="268">
        <v>0.18977119784656796</v>
      </c>
      <c r="L35" s="267">
        <v>0.46679946879150064</v>
      </c>
      <c r="M35" s="144">
        <v>0.40113798008534851</v>
      </c>
      <c r="N35" s="268">
        <v>0.45437415881561238</v>
      </c>
      <c r="O35" s="267">
        <v>0.15604249667994688</v>
      </c>
      <c r="P35" s="144">
        <v>0.14793741109530584</v>
      </c>
      <c r="Q35" s="268">
        <v>0.15450874831763123</v>
      </c>
      <c r="R35" s="267">
        <v>0.10192563081009297</v>
      </c>
      <c r="S35" s="144">
        <v>9.6728307254623044E-2</v>
      </c>
      <c r="T35" s="268">
        <v>0.1009421265141319</v>
      </c>
      <c r="U35" s="267">
        <v>4.282868525896414E-2</v>
      </c>
      <c r="V35" s="268">
        <v>3.4724091520861373E-2</v>
      </c>
      <c r="W35" s="267">
        <v>2.5232403718459494E-2</v>
      </c>
      <c r="X35" s="144">
        <v>9.9573257467994308E-3</v>
      </c>
      <c r="Y35" s="268">
        <v>2.2341857335127859E-2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0.84413727359389901</v>
      </c>
      <c r="G36" s="144">
        <v>0.89966832504145933</v>
      </c>
      <c r="H36" s="268">
        <v>0.85653461680858944</v>
      </c>
      <c r="I36" s="267">
        <v>0.19137273593898951</v>
      </c>
      <c r="J36" s="144">
        <v>0.54726368159203975</v>
      </c>
      <c r="K36" s="268">
        <v>0.27082562014068862</v>
      </c>
      <c r="L36" s="267">
        <v>0.50691134413727357</v>
      </c>
      <c r="M36" s="144">
        <v>0.28606965174129351</v>
      </c>
      <c r="N36" s="268">
        <v>0.45760829322473157</v>
      </c>
      <c r="O36" s="267">
        <v>0.11939942802669208</v>
      </c>
      <c r="P36" s="144">
        <v>0.10033167495854063</v>
      </c>
      <c r="Q36" s="268">
        <v>0.11514253980007405</v>
      </c>
      <c r="R36" s="267">
        <v>8.150619637750238E-2</v>
      </c>
      <c r="S36" s="144">
        <v>8.2918739635157543E-2</v>
      </c>
      <c r="T36" s="268">
        <v>8.1821547574972231E-2</v>
      </c>
      <c r="U36" s="267">
        <v>2.2640610104861774E-2</v>
      </c>
      <c r="V36" s="268">
        <v>1.7586079229914845E-2</v>
      </c>
      <c r="W36" s="267">
        <v>1.3822688274547188E-2</v>
      </c>
      <c r="X36" s="144">
        <v>0</v>
      </c>
      <c r="Y36" s="268">
        <v>1.0736764161421697E-2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0.8068467336683417</v>
      </c>
      <c r="G37" s="144">
        <v>0.78675282714054928</v>
      </c>
      <c r="H37" s="268">
        <v>0.80357612411254276</v>
      </c>
      <c r="I37" s="267">
        <v>0.18404522613065327</v>
      </c>
      <c r="J37" s="144">
        <v>0.43618739903069464</v>
      </c>
      <c r="K37" s="268">
        <v>0.22508545884827769</v>
      </c>
      <c r="L37" s="267">
        <v>0.47832914572864321</v>
      </c>
      <c r="M37" s="144">
        <v>0.28271405492730212</v>
      </c>
      <c r="N37" s="268">
        <v>0.44648961346305549</v>
      </c>
      <c r="O37" s="267">
        <v>0.15232412060301506</v>
      </c>
      <c r="P37" s="144">
        <v>0.21324717285945072</v>
      </c>
      <c r="Q37" s="268">
        <v>0.16224033657638706</v>
      </c>
      <c r="R37" s="267">
        <v>0.10332914572864321</v>
      </c>
      <c r="S37" s="144">
        <v>0.19224555735056542</v>
      </c>
      <c r="T37" s="268">
        <v>0.11780173547199579</v>
      </c>
      <c r="U37" s="267">
        <v>2.5753768844221106E-2</v>
      </c>
      <c r="V37" s="268">
        <v>2.1561924796213515E-2</v>
      </c>
      <c r="W37" s="267">
        <v>1.507537688442211E-2</v>
      </c>
      <c r="X37" s="144">
        <v>0</v>
      </c>
      <c r="Y37" s="268">
        <v>1.2621614514856692E-2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0.86167800453514742</v>
      </c>
      <c r="G38" s="144">
        <v>0.85921325051759834</v>
      </c>
      <c r="H38" s="268">
        <v>0.86129753914988816</v>
      </c>
      <c r="I38" s="267">
        <v>0.19160997732426305</v>
      </c>
      <c r="J38" s="144">
        <v>0.34161490683229812</v>
      </c>
      <c r="K38" s="268">
        <v>0.21476510067114093</v>
      </c>
      <c r="L38" s="267">
        <v>0.55593348450491309</v>
      </c>
      <c r="M38" s="144">
        <v>0.47412008281573498</v>
      </c>
      <c r="N38" s="268">
        <v>0.54330457015020772</v>
      </c>
      <c r="O38" s="267">
        <v>9.4104308390022678E-2</v>
      </c>
      <c r="P38" s="144">
        <v>0.13043478260869565</v>
      </c>
      <c r="Q38" s="268">
        <v>9.9712368168744014E-2</v>
      </c>
      <c r="R38" s="267">
        <v>7.4829931972789115E-2</v>
      </c>
      <c r="S38" s="144">
        <v>0.10559006211180125</v>
      </c>
      <c r="T38" s="268">
        <v>7.9578139980824539E-2</v>
      </c>
      <c r="U38" s="267">
        <v>2.305366591080877E-2</v>
      </c>
      <c r="V38" s="268">
        <v>1.9495046340683924E-2</v>
      </c>
      <c r="W38" s="267">
        <v>2.1164021164021163E-2</v>
      </c>
      <c r="X38" s="144">
        <v>1.0351966873706004E-2</v>
      </c>
      <c r="Y38" s="268">
        <v>1.9495046340683924E-2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0.87872662961091463</v>
      </c>
      <c r="G39" s="144">
        <v>0.873269435569755</v>
      </c>
      <c r="H39" s="268">
        <v>0.87768021237492344</v>
      </c>
      <c r="I39" s="267">
        <v>0.23067205659423951</v>
      </c>
      <c r="J39" s="144">
        <v>0.46964856230031948</v>
      </c>
      <c r="K39" s="268">
        <v>0.27649581376352866</v>
      </c>
      <c r="L39" s="267">
        <v>0.5272865083375442</v>
      </c>
      <c r="M39" s="144">
        <v>0.34930777422790205</v>
      </c>
      <c r="N39" s="268">
        <v>0.49315907698590972</v>
      </c>
      <c r="O39" s="267">
        <v>0.10030318342597272</v>
      </c>
      <c r="P39" s="144">
        <v>0.12673056443024494</v>
      </c>
      <c r="Q39" s="268">
        <v>0.1053706350827037</v>
      </c>
      <c r="R39" s="267">
        <v>7.5795856493178368E-2</v>
      </c>
      <c r="S39" s="144">
        <v>0.10436634717784878</v>
      </c>
      <c r="T39" s="268">
        <v>8.1274249540535026E-2</v>
      </c>
      <c r="U39" s="267">
        <v>1.3895907023749368E-2</v>
      </c>
      <c r="V39" s="268">
        <v>1.1231366142536246E-2</v>
      </c>
      <c r="W39" s="267">
        <v>7.0742799393633147E-3</v>
      </c>
      <c r="X39" s="144">
        <v>0</v>
      </c>
      <c r="Y39" s="268">
        <v>5.717786399836635E-3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0.84576337368215537</v>
      </c>
      <c r="G40" s="144">
        <v>0.87664041994750652</v>
      </c>
      <c r="H40" s="268">
        <v>0.84976206662134601</v>
      </c>
      <c r="I40" s="267">
        <v>0.21085513471300274</v>
      </c>
      <c r="J40" s="144">
        <v>0.39632545931758528</v>
      </c>
      <c r="K40" s="268">
        <v>0.23487423521414005</v>
      </c>
      <c r="L40" s="267">
        <v>0.49902381882077312</v>
      </c>
      <c r="M40" s="144">
        <v>0.33595800524934383</v>
      </c>
      <c r="N40" s="268">
        <v>0.47790618626784498</v>
      </c>
      <c r="O40" s="267">
        <v>0.11987504880905896</v>
      </c>
      <c r="P40" s="144">
        <v>0.12335958005249344</v>
      </c>
      <c r="Q40" s="268">
        <v>0.1203263086335826</v>
      </c>
      <c r="R40" s="267">
        <v>9.6056228035923466E-2</v>
      </c>
      <c r="S40" s="144">
        <v>0.10498687664041995</v>
      </c>
      <c r="T40" s="268">
        <v>9.7212780421481987E-2</v>
      </c>
      <c r="U40" s="267">
        <v>2.4599765716516987E-2</v>
      </c>
      <c r="V40" s="268">
        <v>2.1414004078857921E-2</v>
      </c>
      <c r="W40" s="267">
        <v>9.7618117922686452E-3</v>
      </c>
      <c r="X40" s="144">
        <v>0</v>
      </c>
      <c r="Y40" s="268">
        <v>8.4976206662134603E-3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0.86920299916689814</v>
      </c>
      <c r="G41" s="144">
        <v>0.87214611872146119</v>
      </c>
      <c r="H41" s="268">
        <v>0.86977886977886976</v>
      </c>
      <c r="I41" s="267">
        <v>0.19522354901416272</v>
      </c>
      <c r="J41" s="144">
        <v>0.64726027397260277</v>
      </c>
      <c r="K41" s="268">
        <v>0.28367210185392006</v>
      </c>
      <c r="L41" s="267">
        <v>0.54568175506803662</v>
      </c>
      <c r="M41" s="144">
        <v>0.20662100456621005</v>
      </c>
      <c r="N41" s="268">
        <v>0.47933884297520662</v>
      </c>
      <c r="O41" s="267">
        <v>0.10247153568453207</v>
      </c>
      <c r="P41" s="144">
        <v>0.12785388127853881</v>
      </c>
      <c r="Q41" s="268">
        <v>0.10743801652892562</v>
      </c>
      <c r="R41" s="267">
        <v>7.2757567342404891E-2</v>
      </c>
      <c r="S41" s="144">
        <v>9.3607305936073054E-2</v>
      </c>
      <c r="T41" s="268">
        <v>7.683716774625865E-2</v>
      </c>
      <c r="U41" s="267">
        <v>1.3051930019439044E-2</v>
      </c>
      <c r="V41" s="268">
        <v>1.0498101407192316E-2</v>
      </c>
      <c r="W41" s="267">
        <v>1.5273535129130798E-2</v>
      </c>
      <c r="X41" s="144">
        <v>0</v>
      </c>
      <c r="Y41" s="268">
        <v>1.2285012285012284E-2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0.84217016029593095</v>
      </c>
      <c r="G42" s="144">
        <v>0.90476190476190477</v>
      </c>
      <c r="H42" s="268">
        <v>0.85460191981931111</v>
      </c>
      <c r="I42" s="267">
        <v>0.17174564030297693</v>
      </c>
      <c r="J42" s="144">
        <v>0.44705046197583509</v>
      </c>
      <c r="K42" s="268">
        <v>0.22642574816487859</v>
      </c>
      <c r="L42" s="267">
        <v>0.50202571780870175</v>
      </c>
      <c r="M42" s="144">
        <v>0.37313432835820898</v>
      </c>
      <c r="N42" s="268">
        <v>0.47642574816487859</v>
      </c>
      <c r="O42" s="267">
        <v>0.10886031354588691</v>
      </c>
      <c r="P42" s="144">
        <v>9.0262970859985789E-2</v>
      </c>
      <c r="Q42" s="268">
        <v>0.10516657255787691</v>
      </c>
      <c r="R42" s="267">
        <v>6.5351418002466091E-2</v>
      </c>
      <c r="S42" s="144">
        <v>6.8941009239516696E-2</v>
      </c>
      <c r="T42" s="268">
        <v>6.6064370412196496E-2</v>
      </c>
      <c r="U42" s="267">
        <v>3.1883036815219305E-2</v>
      </c>
      <c r="V42" s="268">
        <v>2.5550536420101636E-2</v>
      </c>
      <c r="W42" s="267">
        <v>1.7086489342962832E-2</v>
      </c>
      <c r="X42" s="144">
        <v>4.9751243781094526E-3</v>
      </c>
      <c r="Y42" s="268">
        <v>1.4680971202710334E-2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0.79328287606433301</v>
      </c>
      <c r="G43" s="144">
        <v>0.79156626506024097</v>
      </c>
      <c r="H43" s="268">
        <v>0.79300118623962035</v>
      </c>
      <c r="I43" s="267">
        <v>0.17171239356669821</v>
      </c>
      <c r="J43" s="144">
        <v>0.38795180722891565</v>
      </c>
      <c r="K43" s="268">
        <v>0.20719652036378014</v>
      </c>
      <c r="L43" s="267">
        <v>0.46475875118259224</v>
      </c>
      <c r="M43" s="144">
        <v>0.29277108433734939</v>
      </c>
      <c r="N43" s="268">
        <v>0.43653618030842228</v>
      </c>
      <c r="O43" s="267">
        <v>0.14356669820245979</v>
      </c>
      <c r="P43" s="144">
        <v>0.20843373493975903</v>
      </c>
      <c r="Q43" s="268">
        <v>0.15421115065243179</v>
      </c>
      <c r="R43" s="267">
        <v>8.7748344370860931E-2</v>
      </c>
      <c r="S43" s="144">
        <v>0.18433734939759036</v>
      </c>
      <c r="T43" s="268">
        <v>0.10359826018189007</v>
      </c>
      <c r="U43" s="267">
        <v>4.0208136234626303E-2</v>
      </c>
      <c r="V43" s="268">
        <v>3.3610122578094107E-2</v>
      </c>
      <c r="W43" s="267">
        <v>2.294228949858089E-2</v>
      </c>
      <c r="X43" s="144">
        <v>0</v>
      </c>
      <c r="Y43" s="268">
        <v>1.9177540529853696E-2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0.74752475247524752</v>
      </c>
      <c r="G44" s="144">
        <v>0.8007075471698113</v>
      </c>
      <c r="H44" s="268">
        <v>0.75857843137254899</v>
      </c>
      <c r="I44" s="267">
        <v>0.19956683168316833</v>
      </c>
      <c r="J44" s="144">
        <v>0.29009433962264153</v>
      </c>
      <c r="K44" s="268">
        <v>0.21838235294117647</v>
      </c>
      <c r="L44" s="267">
        <v>0.41862623762376239</v>
      </c>
      <c r="M44" s="144">
        <v>0.42099056603773582</v>
      </c>
      <c r="N44" s="268">
        <v>0.41911764705882354</v>
      </c>
      <c r="O44" s="267">
        <v>0.16924504950495051</v>
      </c>
      <c r="P44" s="144">
        <v>0.19929245283018868</v>
      </c>
      <c r="Q44" s="268">
        <v>0.17549019607843136</v>
      </c>
      <c r="R44" s="267">
        <v>0.12438118811881188</v>
      </c>
      <c r="S44" s="144">
        <v>0.16863207547169812</v>
      </c>
      <c r="T44" s="268">
        <v>0.13357843137254902</v>
      </c>
      <c r="U44" s="267">
        <v>6.9925742574257432E-2</v>
      </c>
      <c r="V44" s="268">
        <v>5.5392156862745096E-2</v>
      </c>
      <c r="W44" s="267">
        <v>1.3304455445544554E-2</v>
      </c>
      <c r="X44" s="144">
        <v>0</v>
      </c>
      <c r="Y44" s="268">
        <v>1.0539215686274511E-2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0.82565215340346243</v>
      </c>
      <c r="G45" s="88">
        <v>0.85613784665579118</v>
      </c>
      <c r="H45" s="270">
        <v>0.8313795349193579</v>
      </c>
      <c r="I45" s="269">
        <v>0.18809849521203831</v>
      </c>
      <c r="J45" s="88">
        <v>0.43831566068515498</v>
      </c>
      <c r="K45" s="270">
        <v>0.23510707581504042</v>
      </c>
      <c r="L45" s="269">
        <v>0.49502335015802634</v>
      </c>
      <c r="M45" s="88">
        <v>0.33707177814029365</v>
      </c>
      <c r="N45" s="270">
        <v>0.46534881048155385</v>
      </c>
      <c r="O45" s="269">
        <v>0.12594933723288834</v>
      </c>
      <c r="P45" s="88">
        <v>0.14151712887438825</v>
      </c>
      <c r="Q45" s="270">
        <v>0.12887407577673066</v>
      </c>
      <c r="R45" s="269">
        <v>8.5239869805179488E-2</v>
      </c>
      <c r="S45" s="88">
        <v>0.11612969004893964</v>
      </c>
      <c r="T45" s="270">
        <v>9.1043175113971572E-2</v>
      </c>
      <c r="U45" s="269">
        <v>3.2006226708807019E-2</v>
      </c>
      <c r="V45" s="270">
        <v>2.5993180860437497E-2</v>
      </c>
      <c r="W45" s="269">
        <v>1.6392282654842209E-2</v>
      </c>
      <c r="X45" s="88">
        <v>2.3450244698205547E-3</v>
      </c>
      <c r="Y45" s="270">
        <v>1.3753208443473931E-2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0.78860358775940909</v>
      </c>
      <c r="G46" s="144">
        <v>0.85039370078740162</v>
      </c>
      <c r="H46" s="268">
        <v>0.80166435506241329</v>
      </c>
      <c r="I46" s="267">
        <v>0.18185015828350334</v>
      </c>
      <c r="J46" s="144">
        <v>0.3346456692913386</v>
      </c>
      <c r="K46" s="268">
        <v>0.21414701803051317</v>
      </c>
      <c r="L46" s="267">
        <v>0.47907140344706295</v>
      </c>
      <c r="M46" s="144">
        <v>0.37664041994750658</v>
      </c>
      <c r="N46" s="268">
        <v>0.45742024965325934</v>
      </c>
      <c r="O46" s="267">
        <v>0.1322546605698206</v>
      </c>
      <c r="P46" s="144">
        <v>0.14041994750656167</v>
      </c>
      <c r="Q46" s="268">
        <v>0.13398058252427184</v>
      </c>
      <c r="R46" s="267">
        <v>7.7383046078086534E-2</v>
      </c>
      <c r="S46" s="144">
        <v>0.11286089238845144</v>
      </c>
      <c r="T46" s="268">
        <v>8.4882108183079064E-2</v>
      </c>
      <c r="U46" s="267">
        <v>5.8740766795638409E-2</v>
      </c>
      <c r="V46" s="268">
        <v>4.6324549237170595E-2</v>
      </c>
      <c r="W46" s="267">
        <v>2.0400984875131901E-2</v>
      </c>
      <c r="X46" s="144">
        <v>9.1863517060367453E-3</v>
      </c>
      <c r="Y46" s="268">
        <v>1.8030513176144243E-2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0.79828918322295805</v>
      </c>
      <c r="G47" s="144">
        <v>0.86073059360730597</v>
      </c>
      <c r="H47" s="268">
        <v>0.81044444444444441</v>
      </c>
      <c r="I47" s="267">
        <v>0.19012141280353201</v>
      </c>
      <c r="J47" s="144">
        <v>0.36757990867579909</v>
      </c>
      <c r="K47" s="268">
        <v>0.22466666666666665</v>
      </c>
      <c r="L47" s="267">
        <v>0.4845474613686534</v>
      </c>
      <c r="M47" s="144">
        <v>0.28538812785388129</v>
      </c>
      <c r="N47" s="268">
        <v>0.44577777777777777</v>
      </c>
      <c r="O47" s="267">
        <v>0.12306843267108168</v>
      </c>
      <c r="P47" s="144">
        <v>0.13926940639269406</v>
      </c>
      <c r="Q47" s="268">
        <v>0.12622222222222224</v>
      </c>
      <c r="R47" s="267">
        <v>6.5397350993377484E-2</v>
      </c>
      <c r="S47" s="144">
        <v>0.11073059360730593</v>
      </c>
      <c r="T47" s="268">
        <v>7.4222222222222217E-2</v>
      </c>
      <c r="U47" s="267">
        <v>6.3741721854304642E-2</v>
      </c>
      <c r="V47" s="268">
        <v>5.1333333333333335E-2</v>
      </c>
      <c r="W47" s="267">
        <v>1.4900662251655629E-2</v>
      </c>
      <c r="X47" s="144">
        <v>0</v>
      </c>
      <c r="Y47" s="268">
        <v>1.2E-2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0.82367900536874827</v>
      </c>
      <c r="G48" s="144">
        <v>0.87515762925598994</v>
      </c>
      <c r="H48" s="268">
        <v>0.83310249307479223</v>
      </c>
      <c r="I48" s="267">
        <v>0.18734105679570501</v>
      </c>
      <c r="J48" s="144">
        <v>0.30769230769230771</v>
      </c>
      <c r="K48" s="268">
        <v>0.20937211449676824</v>
      </c>
      <c r="L48" s="267">
        <v>0.48516530093246679</v>
      </c>
      <c r="M48" s="144">
        <v>0.41488020176544765</v>
      </c>
      <c r="N48" s="268">
        <v>0.47229916897506924</v>
      </c>
      <c r="O48" s="267">
        <v>0.13704436281435434</v>
      </c>
      <c r="P48" s="144">
        <v>0.12484237074401008</v>
      </c>
      <c r="Q48" s="268">
        <v>0.1348107109879963</v>
      </c>
      <c r="R48" s="267">
        <v>7.4879909578977111E-2</v>
      </c>
      <c r="S48" s="144">
        <v>9.0794451450189162E-2</v>
      </c>
      <c r="T48" s="268">
        <v>7.779316712834719E-2</v>
      </c>
      <c r="U48" s="267">
        <v>2.2887821418479795E-2</v>
      </c>
      <c r="V48" s="268">
        <v>1.8698060941828253E-2</v>
      </c>
      <c r="W48" s="267">
        <v>1.6388810398417632E-2</v>
      </c>
      <c r="X48" s="144">
        <v>0</v>
      </c>
      <c r="Y48" s="268">
        <v>1.3388734995383195E-2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0.83333333333333337</v>
      </c>
      <c r="G49" s="144">
        <v>0.87934362934362931</v>
      </c>
      <c r="H49" s="268">
        <v>0.84282868525896415</v>
      </c>
      <c r="I49" s="267">
        <v>0.19402610441767068</v>
      </c>
      <c r="J49" s="144">
        <v>0.44498069498069498</v>
      </c>
      <c r="K49" s="268">
        <v>0.24581673306772908</v>
      </c>
      <c r="L49" s="267">
        <v>0.51004016064257029</v>
      </c>
      <c r="M49" s="144">
        <v>0.36293436293436293</v>
      </c>
      <c r="N49" s="268">
        <v>0.47968127490039841</v>
      </c>
      <c r="O49" s="267">
        <v>0.11470883534136546</v>
      </c>
      <c r="P49" s="144">
        <v>0.11389961389961389</v>
      </c>
      <c r="Q49" s="268">
        <v>0.1145418326693227</v>
      </c>
      <c r="R49" s="267">
        <v>7.2540160642570281E-2</v>
      </c>
      <c r="S49" s="144">
        <v>9.749034749034749E-2</v>
      </c>
      <c r="T49" s="268">
        <v>7.7689243027888447E-2</v>
      </c>
      <c r="U49" s="267">
        <v>3.7399598393574297E-2</v>
      </c>
      <c r="V49" s="268">
        <v>2.9681274900398406E-2</v>
      </c>
      <c r="W49" s="267">
        <v>1.4558232931726908E-2</v>
      </c>
      <c r="X49" s="144">
        <v>6.7567567567567571E-3</v>
      </c>
      <c r="Y49" s="268">
        <v>1.2948207171314742E-2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0.81423728813559326</v>
      </c>
      <c r="G50" s="144">
        <v>0.77452415812591513</v>
      </c>
      <c r="H50" s="268">
        <v>0.80677126341866223</v>
      </c>
      <c r="I50" s="267">
        <v>0.17898305084745764</v>
      </c>
      <c r="J50" s="144">
        <v>0.40702781844802344</v>
      </c>
      <c r="K50" s="268">
        <v>0.22185521607486924</v>
      </c>
      <c r="L50" s="267">
        <v>0.50949152542372877</v>
      </c>
      <c r="M50" s="144">
        <v>0.27379209370424595</v>
      </c>
      <c r="N50" s="268">
        <v>0.46518029176988712</v>
      </c>
      <c r="O50" s="267">
        <v>0.1440677966101695</v>
      </c>
      <c r="P50" s="144">
        <v>0.22108345534407028</v>
      </c>
      <c r="Q50" s="268">
        <v>0.15854665565648224</v>
      </c>
      <c r="R50" s="267">
        <v>9.796610169491525E-2</v>
      </c>
      <c r="S50" s="144">
        <v>0.19033674963396779</v>
      </c>
      <c r="T50" s="268">
        <v>0.11533168180567024</v>
      </c>
      <c r="U50" s="267">
        <v>1.7966101694915255E-2</v>
      </c>
      <c r="V50" s="268">
        <v>1.4588494357280485E-2</v>
      </c>
      <c r="W50" s="267">
        <v>2.3728813559322035E-2</v>
      </c>
      <c r="X50" s="144">
        <v>4.3923865300146414E-3</v>
      </c>
      <c r="Y50" s="268">
        <v>2.0093586567575008E-2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0.84275477707006374</v>
      </c>
      <c r="G51" s="144">
        <v>0.85052631578947369</v>
      </c>
      <c r="H51" s="268">
        <v>0.84399062604620023</v>
      </c>
      <c r="I51" s="267">
        <v>0.20979299363057324</v>
      </c>
      <c r="J51" s="144">
        <v>0.36210526315789476</v>
      </c>
      <c r="K51" s="268">
        <v>0.23401406093069971</v>
      </c>
      <c r="L51" s="267">
        <v>0.52786624203821653</v>
      </c>
      <c r="M51" s="144">
        <v>0.33684210526315789</v>
      </c>
      <c r="N51" s="268">
        <v>0.49748911951791097</v>
      </c>
      <c r="O51" s="267">
        <v>0.12300955414012739</v>
      </c>
      <c r="P51" s="144">
        <v>0.14947368421052631</v>
      </c>
      <c r="Q51" s="268">
        <v>0.12721794442584533</v>
      </c>
      <c r="R51" s="267">
        <v>8.8773885350318466E-2</v>
      </c>
      <c r="S51" s="144">
        <v>0.13263157894736843</v>
      </c>
      <c r="T51" s="268">
        <v>9.5748242383662543E-2</v>
      </c>
      <c r="U51" s="267">
        <v>2.3885350318471339E-2</v>
      </c>
      <c r="V51" s="268">
        <v>2.0087043856712422E-2</v>
      </c>
      <c r="W51" s="267">
        <v>1.0350318471337579E-2</v>
      </c>
      <c r="X51" s="144">
        <v>0</v>
      </c>
      <c r="Y51" s="268">
        <v>8.7043856712420483E-3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0.89523809523809528</v>
      </c>
      <c r="G52" s="144">
        <v>0.86171428571428577</v>
      </c>
      <c r="H52" s="268">
        <v>0.88907563025210079</v>
      </c>
      <c r="I52" s="267">
        <v>0.18867438867438868</v>
      </c>
      <c r="J52" s="144">
        <v>0.42399999999999999</v>
      </c>
      <c r="K52" s="268">
        <v>0.23193277310924371</v>
      </c>
      <c r="L52" s="267">
        <v>0.57580437580437582</v>
      </c>
      <c r="M52" s="144">
        <v>0.35885714285714287</v>
      </c>
      <c r="N52" s="268">
        <v>0.53592436974789914</v>
      </c>
      <c r="O52" s="267">
        <v>8.4169884169884177E-2</v>
      </c>
      <c r="P52" s="144">
        <v>0.12685714285714286</v>
      </c>
      <c r="Q52" s="268">
        <v>9.2016806722689082E-2</v>
      </c>
      <c r="R52" s="267">
        <v>6.8468468468468463E-2</v>
      </c>
      <c r="S52" s="144">
        <v>0.11657142857142858</v>
      </c>
      <c r="T52" s="268">
        <v>7.7310924369747902E-2</v>
      </c>
      <c r="U52" s="267">
        <v>1.7760617760617759E-2</v>
      </c>
      <c r="V52" s="268">
        <v>1.4495798319327732E-2</v>
      </c>
      <c r="W52" s="267">
        <v>2.8314028314028314E-3</v>
      </c>
      <c r="X52" s="144">
        <v>1.1428571428571429E-2</v>
      </c>
      <c r="Y52" s="268">
        <v>4.4117647058823529E-3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0.88119999999999998</v>
      </c>
      <c r="G53" s="144">
        <v>0.78133333333333332</v>
      </c>
      <c r="H53" s="268">
        <v>0.86817391304347824</v>
      </c>
      <c r="I53" s="267">
        <v>0.18240000000000001</v>
      </c>
      <c r="J53" s="144">
        <v>0.45066666666666666</v>
      </c>
      <c r="K53" s="268">
        <v>0.21739130434782608</v>
      </c>
      <c r="L53" s="267">
        <v>0.56399999999999995</v>
      </c>
      <c r="M53" s="144">
        <v>0.23733333333333334</v>
      </c>
      <c r="N53" s="268">
        <v>0.5213913043478261</v>
      </c>
      <c r="O53" s="267">
        <v>9.64E-2</v>
      </c>
      <c r="P53" s="144">
        <v>0.21866666666666668</v>
      </c>
      <c r="Q53" s="268">
        <v>0.11234782608695652</v>
      </c>
      <c r="R53" s="267">
        <v>6.7199999999999996E-2</v>
      </c>
      <c r="S53" s="144">
        <v>0.19733333333333333</v>
      </c>
      <c r="T53" s="268">
        <v>8.4173913043478266E-2</v>
      </c>
      <c r="U53" s="267">
        <v>1.7600000000000001E-2</v>
      </c>
      <c r="V53" s="268">
        <v>1.5304347826086957E-2</v>
      </c>
      <c r="W53" s="267">
        <v>4.7999999999999996E-3</v>
      </c>
      <c r="X53" s="144">
        <v>0</v>
      </c>
      <c r="Y53" s="268">
        <v>4.1739130434782605E-3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0.87264150943396224</v>
      </c>
      <c r="G54" s="144">
        <v>0.88322717622080682</v>
      </c>
      <c r="H54" s="268">
        <v>0.87464788732394361</v>
      </c>
      <c r="I54" s="267">
        <v>0.20382323733862959</v>
      </c>
      <c r="J54" s="144">
        <v>0.44904458598726116</v>
      </c>
      <c r="K54" s="268">
        <v>0.25030181086519115</v>
      </c>
      <c r="L54" s="267">
        <v>0.51663356504468716</v>
      </c>
      <c r="M54" s="144">
        <v>0.38535031847133761</v>
      </c>
      <c r="N54" s="268">
        <v>0.49175050301810863</v>
      </c>
      <c r="O54" s="267">
        <v>0.10625620655412116</v>
      </c>
      <c r="P54" s="144">
        <v>0.11677282377919321</v>
      </c>
      <c r="Q54" s="268">
        <v>0.10824949698189135</v>
      </c>
      <c r="R54" s="267">
        <v>8.1429990069513403E-2</v>
      </c>
      <c r="S54" s="144">
        <v>0.10509554140127389</v>
      </c>
      <c r="T54" s="268">
        <v>8.5915492957746475E-2</v>
      </c>
      <c r="U54" s="267">
        <v>1.3902681231380337E-2</v>
      </c>
      <c r="V54" s="268">
        <v>1.1267605633802818E-2</v>
      </c>
      <c r="W54" s="267">
        <v>7.1996027805362461E-3</v>
      </c>
      <c r="X54" s="144">
        <v>0</v>
      </c>
      <c r="Y54" s="268">
        <v>5.8350100603621734E-3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0.86926215572934373</v>
      </c>
      <c r="G55" s="144">
        <v>0.85058259081562715</v>
      </c>
      <c r="H55" s="268">
        <v>0.86554965263588068</v>
      </c>
      <c r="I55" s="267">
        <v>0.17205032301938117</v>
      </c>
      <c r="J55" s="144">
        <v>0.44825222755311855</v>
      </c>
      <c r="K55" s="268">
        <v>0.22694455796213051</v>
      </c>
      <c r="L55" s="267">
        <v>0.56749404964297856</v>
      </c>
      <c r="M55" s="144">
        <v>0.36326250856751202</v>
      </c>
      <c r="N55" s="268">
        <v>0.52690369159515049</v>
      </c>
      <c r="O55" s="267">
        <v>9.7585855151309076E-2</v>
      </c>
      <c r="P55" s="144">
        <v>0.13913639479095272</v>
      </c>
      <c r="Q55" s="268">
        <v>0.1058438904781365</v>
      </c>
      <c r="R55" s="267">
        <v>5.3723223393403602E-2</v>
      </c>
      <c r="S55" s="144">
        <v>0.10897875257025359</v>
      </c>
      <c r="T55" s="268">
        <v>6.4705081051627839E-2</v>
      </c>
      <c r="U55" s="267">
        <v>2.0401224073444406E-2</v>
      </c>
      <c r="V55" s="268">
        <v>1.6346546791990192E-2</v>
      </c>
      <c r="W55" s="267">
        <v>1.2750765045902755E-2</v>
      </c>
      <c r="X55" s="144">
        <v>1.028101439342015E-2</v>
      </c>
      <c r="Y55" s="268">
        <v>1.2259910093992644E-2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0.82028736864679386</v>
      </c>
      <c r="G56" s="144">
        <v>0.88293650793650791</v>
      </c>
      <c r="H56" s="268">
        <v>0.83142302944806912</v>
      </c>
      <c r="I56" s="267">
        <v>0.17177782543426978</v>
      </c>
      <c r="J56" s="144">
        <v>0.3482142857142857</v>
      </c>
      <c r="K56" s="268">
        <v>0.20313877622994181</v>
      </c>
      <c r="L56" s="267">
        <v>0.51833583529916361</v>
      </c>
      <c r="M56" s="144">
        <v>0.44841269841269843</v>
      </c>
      <c r="N56" s="268">
        <v>0.5059072473990478</v>
      </c>
      <c r="O56" s="267">
        <v>0.12395453570662664</v>
      </c>
      <c r="P56" s="144">
        <v>0.11706349206349206</v>
      </c>
      <c r="Q56" s="268">
        <v>0.12272967730558984</v>
      </c>
      <c r="R56" s="267">
        <v>6.7124168989920657E-2</v>
      </c>
      <c r="S56" s="144">
        <v>7.7380952380952384E-2</v>
      </c>
      <c r="T56" s="268">
        <v>6.8947275612766715E-2</v>
      </c>
      <c r="U56" s="267">
        <v>3.4312674244048894E-2</v>
      </c>
      <c r="V56" s="268">
        <v>2.8213718920825252E-2</v>
      </c>
      <c r="W56" s="267">
        <v>2.144542140253056E-2</v>
      </c>
      <c r="X56" s="144">
        <v>0</v>
      </c>
      <c r="Y56" s="268">
        <v>1.7633574325515784E-2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0.81845416417016181</v>
      </c>
      <c r="G57" s="144">
        <v>0.8704600484261501</v>
      </c>
      <c r="H57" s="268">
        <v>0.82877041306436117</v>
      </c>
      <c r="I57" s="267">
        <v>0.21599760335530258</v>
      </c>
      <c r="J57" s="144">
        <v>0.35472154963680386</v>
      </c>
      <c r="K57" s="268">
        <v>0.24351585014409222</v>
      </c>
      <c r="L57" s="267">
        <v>0.44367884961054521</v>
      </c>
      <c r="M57" s="144">
        <v>0.39225181598062953</v>
      </c>
      <c r="N57" s="268">
        <v>0.43347742555235352</v>
      </c>
      <c r="O57" s="267">
        <v>0.12822049131216298</v>
      </c>
      <c r="P57" s="144">
        <v>0.12953995157384987</v>
      </c>
      <c r="Q57" s="268">
        <v>0.12848222862632083</v>
      </c>
      <c r="R57" s="267">
        <v>9.4068304373876574E-2</v>
      </c>
      <c r="S57" s="144">
        <v>0.10895883777239709</v>
      </c>
      <c r="T57" s="268">
        <v>9.7022094140249759E-2</v>
      </c>
      <c r="U57" s="267">
        <v>3.7747153984421807E-2</v>
      </c>
      <c r="V57" s="268">
        <v>3.0259365994236311E-2</v>
      </c>
      <c r="W57" s="267">
        <v>1.5578190533253445E-2</v>
      </c>
      <c r="X57" s="144">
        <v>0</v>
      </c>
      <c r="Y57" s="268">
        <v>1.2487992315081652E-2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0.8401526926945232</v>
      </c>
      <c r="G58" s="88">
        <v>0.85746785361028688</v>
      </c>
      <c r="H58" s="270">
        <v>0.84340302276356349</v>
      </c>
      <c r="I58" s="269">
        <v>0.18837432568345983</v>
      </c>
      <c r="J58" s="88">
        <v>0.39495548961424332</v>
      </c>
      <c r="K58" s="270">
        <v>0.22715288350848528</v>
      </c>
      <c r="L58" s="269">
        <v>0.51796653561305661</v>
      </c>
      <c r="M58" s="88">
        <v>0.36211671612265084</v>
      </c>
      <c r="N58" s="270">
        <v>0.48871105499647222</v>
      </c>
      <c r="O58" s="269">
        <v>0.1159824449117674</v>
      </c>
      <c r="P58" s="88">
        <v>0.13837784371909001</v>
      </c>
      <c r="Q58" s="270">
        <v>0.12018641613130826</v>
      </c>
      <c r="R58" s="269">
        <v>7.3786230227667546E-2</v>
      </c>
      <c r="S58" s="88">
        <v>0.11384767556874381</v>
      </c>
      <c r="T58" s="270">
        <v>8.1306398306658256E-2</v>
      </c>
      <c r="U58" s="269">
        <v>3.008137514857822E-2</v>
      </c>
      <c r="V58" s="270">
        <v>2.4434624382635821E-2</v>
      </c>
      <c r="W58" s="269">
        <v>1.3783487245131206E-2</v>
      </c>
      <c r="X58" s="88">
        <v>4.154302670623145E-3</v>
      </c>
      <c r="Y58" s="270">
        <v>1.197593672249248E-2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0.82362798491830747</v>
      </c>
      <c r="G59" s="144">
        <v>0.9050279329608939</v>
      </c>
      <c r="H59" s="268">
        <v>0.84582571602681289</v>
      </c>
      <c r="I59" s="267">
        <v>0.16589861751152074</v>
      </c>
      <c r="J59" s="144">
        <v>0.37988826815642457</v>
      </c>
      <c r="K59" s="268">
        <v>0.22425350396099938</v>
      </c>
      <c r="L59" s="267">
        <v>0.46920821114369504</v>
      </c>
      <c r="M59" s="144">
        <v>0.4324022346368715</v>
      </c>
      <c r="N59" s="268">
        <v>0.45917123705057894</v>
      </c>
      <c r="O59" s="267">
        <v>0.1051529116045245</v>
      </c>
      <c r="P59" s="144">
        <v>9.4972067039106142E-2</v>
      </c>
      <c r="Q59" s="268">
        <v>0.10237659963436929</v>
      </c>
      <c r="R59" s="267">
        <v>7.4151654796816083E-2</v>
      </c>
      <c r="S59" s="144">
        <v>8.3798882681564241E-2</v>
      </c>
      <c r="T59" s="268">
        <v>7.6782449725776969E-2</v>
      </c>
      <c r="U59" s="267">
        <v>4.9434436531210726E-2</v>
      </c>
      <c r="V59" s="268">
        <v>3.5953686776355881E-2</v>
      </c>
      <c r="W59" s="267">
        <v>2.1784666945957269E-2</v>
      </c>
      <c r="X59" s="144">
        <v>0</v>
      </c>
      <c r="Y59" s="268">
        <v>1.5843997562461912E-2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0.80535774838928453</v>
      </c>
      <c r="G60" s="144">
        <v>0.92651296829971186</v>
      </c>
      <c r="H60" s="268">
        <v>0.82843810046664834</v>
      </c>
      <c r="I60" s="267">
        <v>0.17700915564598169</v>
      </c>
      <c r="J60" s="144">
        <v>0.34005763688760809</v>
      </c>
      <c r="K60" s="268">
        <v>0.20807027175404885</v>
      </c>
      <c r="L60" s="267">
        <v>0.48592743302814512</v>
      </c>
      <c r="M60" s="144">
        <v>0.49279538904899134</v>
      </c>
      <c r="N60" s="268">
        <v>0.48723579467471861</v>
      </c>
      <c r="O60" s="267">
        <v>0.14445574771108852</v>
      </c>
      <c r="P60" s="144">
        <v>5.4755043227665709E-2</v>
      </c>
      <c r="Q60" s="268">
        <v>0.12736755421356025</v>
      </c>
      <c r="R60" s="267">
        <v>8.0027127839945741E-2</v>
      </c>
      <c r="S60" s="144">
        <v>4.4668587896253602E-2</v>
      </c>
      <c r="T60" s="268">
        <v>7.3291243480647819E-2</v>
      </c>
      <c r="U60" s="267">
        <v>3.3570701932858597E-2</v>
      </c>
      <c r="V60" s="268">
        <v>2.7175404886082898E-2</v>
      </c>
      <c r="W60" s="267">
        <v>1.6615801966768397E-2</v>
      </c>
      <c r="X60" s="144">
        <v>1.8731988472622477E-2</v>
      </c>
      <c r="Y60" s="268">
        <v>1.7018940433708482E-2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0.83291139240506329</v>
      </c>
      <c r="G61" s="144">
        <v>0.86993006993006994</v>
      </c>
      <c r="H61" s="268">
        <v>0.84051724137931039</v>
      </c>
      <c r="I61" s="267">
        <v>0.19855334538878844</v>
      </c>
      <c r="J61" s="144">
        <v>0.37902097902097903</v>
      </c>
      <c r="K61" s="268">
        <v>0.23563218390804597</v>
      </c>
      <c r="L61" s="267">
        <v>0.50524412296564192</v>
      </c>
      <c r="M61" s="144">
        <v>0.38881118881118881</v>
      </c>
      <c r="N61" s="268">
        <v>0.48132183908045978</v>
      </c>
      <c r="O61" s="267">
        <v>0.13453887884267632</v>
      </c>
      <c r="P61" s="144">
        <v>0.13006993006993006</v>
      </c>
      <c r="Q61" s="268">
        <v>0.1336206896551724</v>
      </c>
      <c r="R61" s="267">
        <v>8.4629294755877035E-2</v>
      </c>
      <c r="S61" s="144">
        <v>0.11608391608391608</v>
      </c>
      <c r="T61" s="268">
        <v>9.1091954022988503E-2</v>
      </c>
      <c r="U61" s="267">
        <v>2.2061482820976492E-2</v>
      </c>
      <c r="V61" s="268">
        <v>1.752873563218391E-2</v>
      </c>
      <c r="W61" s="267">
        <v>1.0488245931283906E-2</v>
      </c>
      <c r="X61" s="144">
        <v>0</v>
      </c>
      <c r="Y61" s="268">
        <v>8.3333333333333332E-3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0.84063625450180068</v>
      </c>
      <c r="G62" s="144">
        <v>0.87335092348284959</v>
      </c>
      <c r="H62" s="268">
        <v>0.84895949876929966</v>
      </c>
      <c r="I62" s="267">
        <v>0.19267707082833133</v>
      </c>
      <c r="J62" s="144">
        <v>0.43007915567282323</v>
      </c>
      <c r="K62" s="268">
        <v>0.25307675095099574</v>
      </c>
      <c r="L62" s="267">
        <v>0.51170468187274909</v>
      </c>
      <c r="M62" s="144">
        <v>0.33685136323658749</v>
      </c>
      <c r="N62" s="268">
        <v>0.46721861714029983</v>
      </c>
      <c r="O62" s="267">
        <v>0.11704681872749099</v>
      </c>
      <c r="P62" s="144">
        <v>0.12664907651715041</v>
      </c>
      <c r="Q62" s="268">
        <v>0.11948981875139852</v>
      </c>
      <c r="R62" s="267">
        <v>7.322929171668667E-2</v>
      </c>
      <c r="S62" s="144">
        <v>0.11169744942832015</v>
      </c>
      <c r="T62" s="268">
        <v>8.3016334750503462E-2</v>
      </c>
      <c r="U62" s="267">
        <v>2.5510204081632654E-2</v>
      </c>
      <c r="V62" s="268">
        <v>1.9019914969791898E-2</v>
      </c>
      <c r="W62" s="267">
        <v>1.680672268907563E-2</v>
      </c>
      <c r="X62" s="144">
        <v>0</v>
      </c>
      <c r="Y62" s="268">
        <v>1.2530767509509957E-2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0.84561891515994436</v>
      </c>
      <c r="G63" s="144">
        <v>0.89026915113871641</v>
      </c>
      <c r="H63" s="268">
        <v>0.85378787878787876</v>
      </c>
      <c r="I63" s="267">
        <v>0.1789522484932777</v>
      </c>
      <c r="J63" s="144">
        <v>0.60041407867494823</v>
      </c>
      <c r="K63" s="268">
        <v>0.25606060606060604</v>
      </c>
      <c r="L63" s="267">
        <v>0.53268428372739918</v>
      </c>
      <c r="M63" s="144">
        <v>0.23809523809523808</v>
      </c>
      <c r="N63" s="268">
        <v>0.47878787878787876</v>
      </c>
      <c r="O63" s="267">
        <v>0.11590171534538711</v>
      </c>
      <c r="P63" s="144">
        <v>0.10973084886128365</v>
      </c>
      <c r="Q63" s="268">
        <v>0.11477272727272728</v>
      </c>
      <c r="R63" s="267">
        <v>7.6958738989337042E-2</v>
      </c>
      <c r="S63" s="144">
        <v>9.5238095238095233E-2</v>
      </c>
      <c r="T63" s="268">
        <v>8.0303030303030307E-2</v>
      </c>
      <c r="U63" s="267">
        <v>2.3180343069077423E-2</v>
      </c>
      <c r="V63" s="268">
        <v>1.893939393939394E-2</v>
      </c>
      <c r="W63" s="267">
        <v>1.5299026425591099E-2</v>
      </c>
      <c r="X63" s="144">
        <v>0</v>
      </c>
      <c r="Y63" s="268">
        <v>1.2500000000000001E-2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0.86565795506648324</v>
      </c>
      <c r="G64" s="144">
        <v>0.85742971887550201</v>
      </c>
      <c r="H64" s="268">
        <v>0.86412840612168718</v>
      </c>
      <c r="I64" s="267">
        <v>0.19715726730857405</v>
      </c>
      <c r="J64" s="144">
        <v>0.32128514056224899</v>
      </c>
      <c r="K64" s="268">
        <v>0.22023142963792461</v>
      </c>
      <c r="L64" s="267">
        <v>0.57588262265016044</v>
      </c>
      <c r="M64" s="144">
        <v>0.43172690763052207</v>
      </c>
      <c r="N64" s="268">
        <v>0.54908547965658827</v>
      </c>
      <c r="O64" s="267">
        <v>0.10958276020174232</v>
      </c>
      <c r="P64" s="144">
        <v>0.14257028112449799</v>
      </c>
      <c r="Q64" s="268">
        <v>0.11571481896229936</v>
      </c>
      <c r="R64" s="267">
        <v>8.2072443833104081E-2</v>
      </c>
      <c r="S64" s="144">
        <v>0.12248995983935743</v>
      </c>
      <c r="T64" s="268">
        <v>8.9585666293393054E-2</v>
      </c>
      <c r="U64" s="267">
        <v>1.3296652911508482E-2</v>
      </c>
      <c r="V64" s="268">
        <v>1.0824934677118328E-2</v>
      </c>
      <c r="W64" s="267">
        <v>1.1462631820265932E-2</v>
      </c>
      <c r="X64" s="144">
        <v>0</v>
      </c>
      <c r="Y64" s="268">
        <v>9.3318402388951095E-3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0.90345744680851059</v>
      </c>
      <c r="G65" s="144">
        <v>0.93811881188118806</v>
      </c>
      <c r="H65" s="268">
        <v>0.91190667739340303</v>
      </c>
      <c r="I65" s="267">
        <v>0.22712765957446809</v>
      </c>
      <c r="J65" s="144">
        <v>0.31270627062706269</v>
      </c>
      <c r="K65" s="268">
        <v>0.24798873692679002</v>
      </c>
      <c r="L65" s="267">
        <v>0.5957446808510638</v>
      </c>
      <c r="M65" s="144">
        <v>0.55528052805280526</v>
      </c>
      <c r="N65" s="268">
        <v>0.58588093322606594</v>
      </c>
      <c r="O65" s="267">
        <v>6.7819148936170207E-2</v>
      </c>
      <c r="P65" s="144">
        <v>5.5280528052805283E-2</v>
      </c>
      <c r="Q65" s="268">
        <v>6.4762670957361226E-2</v>
      </c>
      <c r="R65" s="267">
        <v>5.9042553191489364E-2</v>
      </c>
      <c r="S65" s="144">
        <v>4.6204620462046202E-2</v>
      </c>
      <c r="T65" s="268">
        <v>5.5913113435237326E-2</v>
      </c>
      <c r="U65" s="267">
        <v>1.7819148936170214E-2</v>
      </c>
      <c r="V65" s="268">
        <v>1.3475462590506838E-2</v>
      </c>
      <c r="W65" s="267">
        <v>1.0904255319148936E-2</v>
      </c>
      <c r="X65" s="144">
        <v>6.6006600660066007E-3</v>
      </c>
      <c r="Y65" s="268">
        <v>9.8551890587288814E-3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0.88273615635179148</v>
      </c>
      <c r="G66" s="144">
        <v>0.93552812071330593</v>
      </c>
      <c r="H66" s="268">
        <v>0.89610840861709518</v>
      </c>
      <c r="I66" s="267">
        <v>0.22475570032573289</v>
      </c>
      <c r="J66" s="144">
        <v>0.24554183813443073</v>
      </c>
      <c r="K66" s="268">
        <v>0.23002084781097984</v>
      </c>
      <c r="L66" s="267">
        <v>0.52303396928804091</v>
      </c>
      <c r="M66" s="144">
        <v>0.62825788751714673</v>
      </c>
      <c r="N66" s="268">
        <v>0.54968728283530233</v>
      </c>
      <c r="O66" s="267">
        <v>0.10004653327128897</v>
      </c>
      <c r="P66" s="144">
        <v>6.4471879286694095E-2</v>
      </c>
      <c r="Q66" s="268">
        <v>9.1035441278665738E-2</v>
      </c>
      <c r="R66" s="267">
        <v>7.3057235923685432E-2</v>
      </c>
      <c r="S66" s="144">
        <v>5.3497942386831275E-2</v>
      </c>
      <c r="T66" s="268">
        <v>6.8102849200833912E-2</v>
      </c>
      <c r="U66" s="267">
        <v>1.1633317822242903E-2</v>
      </c>
      <c r="V66" s="268">
        <v>8.6865879082696322E-3</v>
      </c>
      <c r="W66" s="267">
        <v>5.583992554676594E-3</v>
      </c>
      <c r="X66" s="144">
        <v>0</v>
      </c>
      <c r="Y66" s="268">
        <v>4.1695621959694229E-3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0.87587080430652309</v>
      </c>
      <c r="G67" s="144">
        <v>0.91252302025782683</v>
      </c>
      <c r="H67" s="268">
        <v>0.88524976437323277</v>
      </c>
      <c r="I67" s="267">
        <v>0.16972767574414185</v>
      </c>
      <c r="J67" s="144">
        <v>0.4244935543278085</v>
      </c>
      <c r="K67" s="268">
        <v>0.23491988689915175</v>
      </c>
      <c r="L67" s="267">
        <v>0.56903103229892338</v>
      </c>
      <c r="M67" s="144">
        <v>0.47790055248618785</v>
      </c>
      <c r="N67" s="268">
        <v>0.54571159283694626</v>
      </c>
      <c r="O67" s="267">
        <v>9.8480050664977836E-2</v>
      </c>
      <c r="P67" s="144">
        <v>8.7476979742173111E-2</v>
      </c>
      <c r="Q67" s="268">
        <v>9.5664467483506127E-2</v>
      </c>
      <c r="R67" s="267">
        <v>7.6314122862571249E-2</v>
      </c>
      <c r="S67" s="144">
        <v>7.918968692449356E-2</v>
      </c>
      <c r="T67" s="268">
        <v>7.7049952874646555E-2</v>
      </c>
      <c r="U67" s="267">
        <v>1.5516149461684611E-2</v>
      </c>
      <c r="V67" s="268">
        <v>1.1545711592836946E-2</v>
      </c>
      <c r="W67" s="267">
        <v>1.013299556681444E-2</v>
      </c>
      <c r="X67" s="144">
        <v>0</v>
      </c>
      <c r="Y67" s="268">
        <v>7.540056550424128E-3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0.86300858529301983</v>
      </c>
      <c r="G68" s="144">
        <v>0.91269308260577564</v>
      </c>
      <c r="H68" s="268">
        <v>0.87381334891193219</v>
      </c>
      <c r="I68" s="267">
        <v>0.15826801045166106</v>
      </c>
      <c r="J68" s="144">
        <v>0.38146406984553394</v>
      </c>
      <c r="K68" s="268">
        <v>0.20680590039433328</v>
      </c>
      <c r="L68" s="267">
        <v>0.59257185516983946</v>
      </c>
      <c r="M68" s="144">
        <v>0.44190732034922769</v>
      </c>
      <c r="N68" s="268">
        <v>0.5598072148386154</v>
      </c>
      <c r="O68" s="267">
        <v>0.1013437849944009</v>
      </c>
      <c r="P68" s="144">
        <v>8.7306917394224318E-2</v>
      </c>
      <c r="Q68" s="268">
        <v>9.8291222433182418E-2</v>
      </c>
      <c r="R68" s="267">
        <v>6.4389697648376265E-2</v>
      </c>
      <c r="S68" s="144">
        <v>7.1860308932169242E-2</v>
      </c>
      <c r="T68" s="268">
        <v>6.6014312837739161E-2</v>
      </c>
      <c r="U68" s="267">
        <v>2.5382605449794701E-2</v>
      </c>
      <c r="V68" s="268">
        <v>1.9862713597195852E-2</v>
      </c>
      <c r="W68" s="267">
        <v>1.0265024262784622E-2</v>
      </c>
      <c r="X68" s="144">
        <v>0</v>
      </c>
      <c r="Y68" s="268">
        <v>8.0327150576894983E-3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0.82208448117539024</v>
      </c>
      <c r="G69" s="144">
        <v>0.92243536280233529</v>
      </c>
      <c r="H69" s="268">
        <v>0.84374437443744377</v>
      </c>
      <c r="I69" s="267">
        <v>0.16483011937557393</v>
      </c>
      <c r="J69" s="144">
        <v>0.292743953294412</v>
      </c>
      <c r="K69" s="268">
        <v>0.19243924392439243</v>
      </c>
      <c r="L69" s="267">
        <v>0.5064279155188246</v>
      </c>
      <c r="M69" s="144">
        <v>0.53961634695579652</v>
      </c>
      <c r="N69" s="268">
        <v>0.51359135913591358</v>
      </c>
      <c r="O69" s="267">
        <v>0.11432506887052342</v>
      </c>
      <c r="P69" s="144">
        <v>7.7564637197664724E-2</v>
      </c>
      <c r="Q69" s="268">
        <v>0.10639063906390639</v>
      </c>
      <c r="R69" s="267">
        <v>5.5096418732782371E-2</v>
      </c>
      <c r="S69" s="144">
        <v>5.7547956630525435E-2</v>
      </c>
      <c r="T69" s="268">
        <v>5.5625562556255628E-2</v>
      </c>
      <c r="U69" s="267">
        <v>3.9944903581267219E-2</v>
      </c>
      <c r="V69" s="268">
        <v>3.1323132313231326E-2</v>
      </c>
      <c r="W69" s="267">
        <v>2.3645546372819098E-2</v>
      </c>
      <c r="X69" s="144">
        <v>0</v>
      </c>
      <c r="Y69" s="268">
        <v>1.8541854185418542E-2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0.79759192971038073</v>
      </c>
      <c r="G70" s="144">
        <v>0.87991266375545851</v>
      </c>
      <c r="H70" s="268">
        <v>0.81649536224617703</v>
      </c>
      <c r="I70" s="267">
        <v>0.17735112268141881</v>
      </c>
      <c r="J70" s="144">
        <v>0.36244541484716158</v>
      </c>
      <c r="K70" s="268">
        <v>0.21985460015041364</v>
      </c>
      <c r="L70" s="267">
        <v>0.48226488773185811</v>
      </c>
      <c r="M70" s="144">
        <v>0.32641921397379914</v>
      </c>
      <c r="N70" s="268">
        <v>0.44647781398846831</v>
      </c>
      <c r="O70" s="267">
        <v>0.14285714285714285</v>
      </c>
      <c r="P70" s="144">
        <v>0.12008733624454149</v>
      </c>
      <c r="Q70" s="268">
        <v>0.13762847831536726</v>
      </c>
      <c r="R70" s="267">
        <v>8.851285388870811E-2</v>
      </c>
      <c r="S70" s="144">
        <v>9.7161572052401751E-2</v>
      </c>
      <c r="T70" s="268">
        <v>9.0498871897718727E-2</v>
      </c>
      <c r="U70" s="267">
        <v>5.1090139928408718E-2</v>
      </c>
      <c r="V70" s="268">
        <v>3.9358235146653299E-2</v>
      </c>
      <c r="W70" s="267">
        <v>8.460787504067686E-3</v>
      </c>
      <c r="X70" s="144">
        <v>0</v>
      </c>
      <c r="Y70" s="268">
        <v>6.5179242918024568E-3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0.84712292358803987</v>
      </c>
      <c r="G71" s="88">
        <v>0.90527458608522571</v>
      </c>
      <c r="H71" s="270">
        <v>0.86032704712601171</v>
      </c>
      <c r="I71" s="269">
        <v>0.18362790697674419</v>
      </c>
      <c r="J71" s="88">
        <v>0.36695919659820864</v>
      </c>
      <c r="K71" s="270">
        <v>0.22525576235671146</v>
      </c>
      <c r="L71" s="269">
        <v>0.5337940199335548</v>
      </c>
      <c r="M71" s="88">
        <v>0.45001357097620553</v>
      </c>
      <c r="N71" s="270">
        <v>0.51477053288960106</v>
      </c>
      <c r="O71" s="269">
        <v>0.11133554817275748</v>
      </c>
      <c r="P71" s="88">
        <v>9.282547724599656E-2</v>
      </c>
      <c r="Q71" s="270">
        <v>0.10713258556226632</v>
      </c>
      <c r="R71" s="269">
        <v>7.210631229235881E-2</v>
      </c>
      <c r="S71" s="88">
        <v>7.8621188817515605E-2</v>
      </c>
      <c r="T71" s="270">
        <v>7.35856033526439E-2</v>
      </c>
      <c r="U71" s="269">
        <v>2.7906976744186046E-2</v>
      </c>
      <c r="V71" s="270">
        <v>2.1570319240724764E-2</v>
      </c>
      <c r="W71" s="269">
        <v>1.3634551495016611E-2</v>
      </c>
      <c r="X71" s="88">
        <v>1.8999366687777073E-3</v>
      </c>
      <c r="Y71" s="270">
        <v>1.0970048070997164E-2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0.79120879120879117</v>
      </c>
      <c r="G72" s="144">
        <v>0.77446808510638299</v>
      </c>
      <c r="H72" s="268">
        <v>0.78834244080145721</v>
      </c>
      <c r="I72" s="267">
        <v>0.21010989010989012</v>
      </c>
      <c r="J72" s="144">
        <v>0.38085106382978723</v>
      </c>
      <c r="K72" s="268">
        <v>0.23934426229508196</v>
      </c>
      <c r="L72" s="267">
        <v>0.46989010989010987</v>
      </c>
      <c r="M72" s="144">
        <v>0.22340425531914893</v>
      </c>
      <c r="N72" s="268">
        <v>0.42768670309653917</v>
      </c>
      <c r="O72" s="267">
        <v>0.11604395604395605</v>
      </c>
      <c r="P72" s="144">
        <v>0.2</v>
      </c>
      <c r="Q72" s="268">
        <v>0.13041894353369762</v>
      </c>
      <c r="R72" s="267">
        <v>7.5164835164835159E-2</v>
      </c>
      <c r="S72" s="144">
        <v>0.16382978723404254</v>
      </c>
      <c r="T72" s="268">
        <v>9.0346083788706746E-2</v>
      </c>
      <c r="U72" s="267">
        <v>6.3736263736263732E-2</v>
      </c>
      <c r="V72" s="268">
        <v>5.2823315118397086E-2</v>
      </c>
      <c r="W72" s="267">
        <v>2.9010989010989013E-2</v>
      </c>
      <c r="X72" s="144">
        <v>2.553191489361702E-2</v>
      </c>
      <c r="Y72" s="268">
        <v>2.8415300546448089E-2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0.77850162866449513</v>
      </c>
      <c r="G73" s="144">
        <v>0.85820895522388063</v>
      </c>
      <c r="H73" s="268">
        <v>0.79278074866310155</v>
      </c>
      <c r="I73" s="267">
        <v>0.18363192182410423</v>
      </c>
      <c r="J73" s="144">
        <v>0.52798507462686572</v>
      </c>
      <c r="K73" s="268">
        <v>0.24532085561497327</v>
      </c>
      <c r="L73" s="267">
        <v>0.48452768729641693</v>
      </c>
      <c r="M73" s="144">
        <v>0.17164179104477612</v>
      </c>
      <c r="N73" s="268">
        <v>0.428475935828877</v>
      </c>
      <c r="O73" s="267">
        <v>0.16286644951140064</v>
      </c>
      <c r="P73" s="144">
        <v>9.8880597014925367E-2</v>
      </c>
      <c r="Q73" s="268">
        <v>0.15140374331550802</v>
      </c>
      <c r="R73" s="267">
        <v>9.8534201954397396E-2</v>
      </c>
      <c r="S73" s="144">
        <v>8.9552238805970144E-2</v>
      </c>
      <c r="T73" s="268">
        <v>9.6925133689839571E-2</v>
      </c>
      <c r="U73" s="267">
        <v>4.0309446254071658E-2</v>
      </c>
      <c r="V73" s="268">
        <v>3.3088235294117647E-2</v>
      </c>
      <c r="W73" s="267">
        <v>1.8322475570032574E-2</v>
      </c>
      <c r="X73" s="144">
        <v>4.2910447761194029E-2</v>
      </c>
      <c r="Y73" s="268">
        <v>2.2727272727272728E-2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0.79410388394946185</v>
      </c>
      <c r="G74" s="144">
        <v>0.83464566929133854</v>
      </c>
      <c r="H74" s="268">
        <v>0.80189035916824192</v>
      </c>
      <c r="I74" s="267">
        <v>0.21478708469817501</v>
      </c>
      <c r="J74" s="144">
        <v>0.51771653543307083</v>
      </c>
      <c r="K74" s="268">
        <v>0.27296786389413991</v>
      </c>
      <c r="L74" s="267">
        <v>0.48525970987365463</v>
      </c>
      <c r="M74" s="144">
        <v>0.26574803149606302</v>
      </c>
      <c r="N74" s="268">
        <v>0.4431001890359168</v>
      </c>
      <c r="O74" s="267">
        <v>0.13851193261581657</v>
      </c>
      <c r="P74" s="144">
        <v>0.1141732283464567</v>
      </c>
      <c r="Q74" s="268">
        <v>0.13383742911153118</v>
      </c>
      <c r="R74" s="267">
        <v>9.3121197941038833E-2</v>
      </c>
      <c r="S74" s="144">
        <v>9.4488188976377951E-2</v>
      </c>
      <c r="T74" s="268">
        <v>9.3383742911153117E-2</v>
      </c>
      <c r="U74" s="267">
        <v>3.5095928872250819E-2</v>
      </c>
      <c r="V74" s="268">
        <v>2.835538752362949E-2</v>
      </c>
      <c r="W74" s="267">
        <v>3.2288254562470753E-2</v>
      </c>
      <c r="X74" s="144">
        <v>5.1181102362204724E-2</v>
      </c>
      <c r="Y74" s="268">
        <v>3.5916824196597356E-2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0.86648593697051846</v>
      </c>
      <c r="G75" s="144">
        <v>0.8952941176470588</v>
      </c>
      <c r="H75" s="268">
        <v>0.8729281767955801</v>
      </c>
      <c r="I75" s="267">
        <v>0.2206031853608946</v>
      </c>
      <c r="J75" s="144">
        <v>0.54</v>
      </c>
      <c r="K75" s="268">
        <v>0.2920284135753749</v>
      </c>
      <c r="L75" s="267">
        <v>0.51880718400542192</v>
      </c>
      <c r="M75" s="144">
        <v>0.31058823529411766</v>
      </c>
      <c r="N75" s="268">
        <v>0.47224414627729544</v>
      </c>
      <c r="O75" s="267">
        <v>0.10267705862419518</v>
      </c>
      <c r="P75" s="144">
        <v>5.8823529411764705E-2</v>
      </c>
      <c r="Q75" s="268">
        <v>9.2870297290186796E-2</v>
      </c>
      <c r="R75" s="267">
        <v>6.3368349711962049E-2</v>
      </c>
      <c r="S75" s="144">
        <v>5.4117647058823527E-2</v>
      </c>
      <c r="T75" s="268">
        <v>6.1299657984740859E-2</v>
      </c>
      <c r="U75" s="267">
        <v>1.7960013554727212E-2</v>
      </c>
      <c r="V75" s="268">
        <v>1.3943699026571955E-2</v>
      </c>
      <c r="W75" s="267">
        <v>1.2876990850559133E-2</v>
      </c>
      <c r="X75" s="144">
        <v>4.5882352941176471E-2</v>
      </c>
      <c r="Y75" s="268">
        <v>2.0257826887661142E-2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0.83396946564885499</v>
      </c>
      <c r="G76" s="144">
        <v>0.89904502046384716</v>
      </c>
      <c r="H76" s="268">
        <v>0.85083068221986569</v>
      </c>
      <c r="I76" s="267">
        <v>0.18893129770992367</v>
      </c>
      <c r="J76" s="144">
        <v>0.43383356070941337</v>
      </c>
      <c r="K76" s="268">
        <v>0.2523860021208908</v>
      </c>
      <c r="L76" s="267">
        <v>0.53912213740458015</v>
      </c>
      <c r="M76" s="144">
        <v>0.41064120054570258</v>
      </c>
      <c r="N76" s="268">
        <v>0.50583244962884411</v>
      </c>
      <c r="O76" s="267">
        <v>0.13740458015267176</v>
      </c>
      <c r="P76" s="144">
        <v>5.8663028649386086E-2</v>
      </c>
      <c r="Q76" s="268">
        <v>0.11700247437256982</v>
      </c>
      <c r="R76" s="267">
        <v>0.10209923664122138</v>
      </c>
      <c r="S76" s="144">
        <v>5.3206002728512961E-2</v>
      </c>
      <c r="T76" s="268">
        <v>8.943089430894309E-2</v>
      </c>
      <c r="U76" s="267">
        <v>1.4790076335877863E-2</v>
      </c>
      <c r="V76" s="268">
        <v>1.0957935666313185E-2</v>
      </c>
      <c r="W76" s="267">
        <v>1.383587786259542E-2</v>
      </c>
      <c r="X76" s="144">
        <v>4.229195088676671E-2</v>
      </c>
      <c r="Y76" s="268">
        <v>2.1208907741251327E-2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0.89464205312922107</v>
      </c>
      <c r="G77" s="144">
        <v>0.88277087033747781</v>
      </c>
      <c r="H77" s="268">
        <v>0.89224137931034486</v>
      </c>
      <c r="I77" s="267">
        <v>0.22422332282755517</v>
      </c>
      <c r="J77" s="144">
        <v>0.33570159857904086</v>
      </c>
      <c r="K77" s="268">
        <v>0.24676724137931033</v>
      </c>
      <c r="L77" s="267">
        <v>0.61593876632147682</v>
      </c>
      <c r="M77" s="144">
        <v>0.37122557726465366</v>
      </c>
      <c r="N77" s="268">
        <v>0.5664511494252874</v>
      </c>
      <c r="O77" s="267">
        <v>7.3840612336785239E-2</v>
      </c>
      <c r="P77" s="144">
        <v>9.0586145648312605E-2</v>
      </c>
      <c r="Q77" s="268">
        <v>7.7227011494252873E-2</v>
      </c>
      <c r="R77" s="267">
        <v>5.8532192705988292E-2</v>
      </c>
      <c r="S77" s="144">
        <v>8.5257548845470696E-2</v>
      </c>
      <c r="T77" s="268">
        <v>6.3936781609195401E-2</v>
      </c>
      <c r="U77" s="267">
        <v>1.9360648356596129E-2</v>
      </c>
      <c r="V77" s="268">
        <v>1.5445402298850575E-2</v>
      </c>
      <c r="W77" s="267">
        <v>1.2156686177397569E-2</v>
      </c>
      <c r="X77" s="144">
        <v>2.664298401420959E-2</v>
      </c>
      <c r="Y77" s="268">
        <v>1.5086206896551725E-2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0.9160191273161985</v>
      </c>
      <c r="G78" s="144">
        <v>0.95599393019726864</v>
      </c>
      <c r="H78" s="268">
        <v>0.92731560891938247</v>
      </c>
      <c r="I78" s="267">
        <v>0.26688583383144054</v>
      </c>
      <c r="J78" s="144">
        <v>0.49620637329286799</v>
      </c>
      <c r="K78" s="268">
        <v>0.33168953687821612</v>
      </c>
      <c r="L78" s="267">
        <v>0.53974895397489542</v>
      </c>
      <c r="M78" s="144">
        <v>0.40591805766312594</v>
      </c>
      <c r="N78" s="268">
        <v>0.50192967409948541</v>
      </c>
      <c r="O78" s="267">
        <v>7.2325164375373577E-2</v>
      </c>
      <c r="P78" s="144">
        <v>4.4006069802731411E-2</v>
      </c>
      <c r="Q78" s="268">
        <v>6.4322469982847338E-2</v>
      </c>
      <c r="R78" s="267">
        <v>5.4094441123729825E-2</v>
      </c>
      <c r="S78" s="144">
        <v>1.5174506828528073E-2</v>
      </c>
      <c r="T78" s="268">
        <v>4.309605488850772E-2</v>
      </c>
      <c r="U78" s="267">
        <v>7.7704722056186493E-3</v>
      </c>
      <c r="V78" s="268">
        <v>5.5746140651801029E-3</v>
      </c>
      <c r="W78" s="267">
        <v>3.8852361028093247E-3</v>
      </c>
      <c r="X78" s="144">
        <v>0</v>
      </c>
      <c r="Y78" s="268">
        <v>2.7873070325900515E-3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0.9174147217235189</v>
      </c>
      <c r="G79" s="144">
        <v>0.9083665338645418</v>
      </c>
      <c r="H79" s="268">
        <v>0.91512915129151295</v>
      </c>
      <c r="I79" s="267">
        <v>0.28276481149012567</v>
      </c>
      <c r="J79" s="144">
        <v>0.37317397078353254</v>
      </c>
      <c r="K79" s="268">
        <v>0.3056021469305602</v>
      </c>
      <c r="L79" s="267">
        <v>0.57540394973070019</v>
      </c>
      <c r="M79" s="144">
        <v>0.4541832669322709</v>
      </c>
      <c r="N79" s="268">
        <v>0.54478362965447835</v>
      </c>
      <c r="O79" s="267">
        <v>5.8348294434470378E-2</v>
      </c>
      <c r="P79" s="144">
        <v>9.1633466135458169E-2</v>
      </c>
      <c r="Q79" s="268">
        <v>6.6756122106675614E-2</v>
      </c>
      <c r="R79" s="267">
        <v>4.1741472172351884E-2</v>
      </c>
      <c r="S79" s="144">
        <v>8.3665338645418322E-2</v>
      </c>
      <c r="T79" s="268">
        <v>5.2331432405233143E-2</v>
      </c>
      <c r="U79" s="267">
        <v>1.8402154398563735E-2</v>
      </c>
      <c r="V79" s="268">
        <v>1.3753773901375378E-2</v>
      </c>
      <c r="W79" s="267">
        <v>5.8348294434470375E-3</v>
      </c>
      <c r="X79" s="144">
        <v>0</v>
      </c>
      <c r="Y79" s="268">
        <v>4.3609527004360949E-3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0.87585139318885452</v>
      </c>
      <c r="G80" s="144">
        <v>0.91642084562438542</v>
      </c>
      <c r="H80" s="268">
        <v>0.88556628208146926</v>
      </c>
      <c r="I80" s="267">
        <v>0.18359133126934984</v>
      </c>
      <c r="J80" s="144">
        <v>0.48475909537856443</v>
      </c>
      <c r="K80" s="268">
        <v>0.25570991287967976</v>
      </c>
      <c r="L80" s="267">
        <v>0.57120743034055732</v>
      </c>
      <c r="M80" s="144">
        <v>0.35889872173058013</v>
      </c>
      <c r="N80" s="268">
        <v>0.52036731810689896</v>
      </c>
      <c r="O80" s="267">
        <v>8.5758513931888547E-2</v>
      </c>
      <c r="P80" s="144">
        <v>8.3579154375614556E-2</v>
      </c>
      <c r="Q80" s="268">
        <v>8.5236637626559919E-2</v>
      </c>
      <c r="R80" s="267">
        <v>6.068111455108359E-2</v>
      </c>
      <c r="S80" s="144">
        <v>7.4729596853490662E-2</v>
      </c>
      <c r="T80" s="268">
        <v>6.4045208382387572E-2</v>
      </c>
      <c r="U80" s="267">
        <v>2.3219814241486069E-2</v>
      </c>
      <c r="V80" s="268">
        <v>1.765952437014363E-2</v>
      </c>
      <c r="W80" s="267">
        <v>1.5170278637770897E-2</v>
      </c>
      <c r="X80" s="144">
        <v>0</v>
      </c>
      <c r="Y80" s="268">
        <v>1.1537555921827172E-2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0.83659858274280952</v>
      </c>
      <c r="G81" s="144">
        <v>0.88910632746249185</v>
      </c>
      <c r="H81" s="268">
        <v>0.84931290475438315</v>
      </c>
      <c r="I81" s="267">
        <v>0.18945393914130887</v>
      </c>
      <c r="J81" s="144">
        <v>0.48140900195694714</v>
      </c>
      <c r="K81" s="268">
        <v>0.26014847575422523</v>
      </c>
      <c r="L81" s="267">
        <v>0.50750312630262606</v>
      </c>
      <c r="M81" s="144">
        <v>0.38356164383561642</v>
      </c>
      <c r="N81" s="268">
        <v>0.47749170747117359</v>
      </c>
      <c r="O81" s="267">
        <v>0.12067528136723635</v>
      </c>
      <c r="P81" s="144">
        <v>0.11089367253750815</v>
      </c>
      <c r="Q81" s="268">
        <v>0.11830674459011215</v>
      </c>
      <c r="R81" s="267">
        <v>7.0446019174656108E-2</v>
      </c>
      <c r="S81" s="144">
        <v>9.7195042400521847E-2</v>
      </c>
      <c r="T81" s="268">
        <v>7.6923076923076927E-2</v>
      </c>
      <c r="U81" s="267">
        <v>2.0425177157148811E-2</v>
      </c>
      <c r="V81" s="268">
        <v>1.5479387142631496E-2</v>
      </c>
      <c r="W81" s="267">
        <v>2.2300958732805336E-2</v>
      </c>
      <c r="X81" s="144">
        <v>0</v>
      </c>
      <c r="Y81" s="268">
        <v>1.6900963512873162E-2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0.80372450487732783</v>
      </c>
      <c r="G82" s="144">
        <v>0.89979550102249484</v>
      </c>
      <c r="H82" s="268">
        <v>0.82526943361614313</v>
      </c>
      <c r="I82" s="267">
        <v>0.1844516701152823</v>
      </c>
      <c r="J82" s="144">
        <v>0.40286298568507156</v>
      </c>
      <c r="K82" s="268">
        <v>0.23343269892226554</v>
      </c>
      <c r="L82" s="267">
        <v>0.47088383091930242</v>
      </c>
      <c r="M82" s="144">
        <v>0.45194274028629855</v>
      </c>
      <c r="N82" s="268">
        <v>0.46663609263930289</v>
      </c>
      <c r="O82" s="267">
        <v>0.14277268696423293</v>
      </c>
      <c r="P82" s="144">
        <v>0.10020449897750511</v>
      </c>
      <c r="Q82" s="268">
        <v>0.1332263242375602</v>
      </c>
      <c r="R82" s="267">
        <v>9.488619568430387E-2</v>
      </c>
      <c r="S82" s="144">
        <v>8.3844580777096112E-2</v>
      </c>
      <c r="T82" s="268">
        <v>9.2409997706947952E-2</v>
      </c>
      <c r="U82" s="267">
        <v>3.1037540644398464E-2</v>
      </c>
      <c r="V82" s="268">
        <v>2.4077046548956663E-2</v>
      </c>
      <c r="W82" s="267">
        <v>2.2465267514040793E-2</v>
      </c>
      <c r="X82" s="144">
        <v>0</v>
      </c>
      <c r="Y82" s="268">
        <v>1.7427195597340059E-2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0.81318281136198112</v>
      </c>
      <c r="G83" s="144">
        <v>0.87995198079231696</v>
      </c>
      <c r="H83" s="268">
        <v>0.82872310701313212</v>
      </c>
      <c r="I83" s="267">
        <v>0.1766205389657684</v>
      </c>
      <c r="J83" s="144">
        <v>0.39855942376950781</v>
      </c>
      <c r="K83" s="268">
        <v>0.22827605476390053</v>
      </c>
      <c r="L83" s="267">
        <v>0.47523670793882011</v>
      </c>
      <c r="M83" s="144">
        <v>0.35654261704681872</v>
      </c>
      <c r="N83" s="268">
        <v>0.44761106454316846</v>
      </c>
      <c r="O83" s="267">
        <v>0.12163146394756008</v>
      </c>
      <c r="P83" s="144">
        <v>0.12004801920768307</v>
      </c>
      <c r="Q83" s="268">
        <v>0.12126292260407935</v>
      </c>
      <c r="R83" s="267">
        <v>7.902403495994173E-2</v>
      </c>
      <c r="S83" s="144">
        <v>0.10444177671068428</v>
      </c>
      <c r="T83" s="268">
        <v>8.4939927354009501E-2</v>
      </c>
      <c r="U83" s="267">
        <v>4.4792425345957759E-2</v>
      </c>
      <c r="V83" s="268">
        <v>3.4367141659681473E-2</v>
      </c>
      <c r="W83" s="267">
        <v>2.0393299344501091E-2</v>
      </c>
      <c r="X83" s="144">
        <v>0</v>
      </c>
      <c r="Y83" s="268">
        <v>1.5646828723107013E-2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0.84462751350872534</v>
      </c>
      <c r="G84" s="88">
        <v>0.89347998414585805</v>
      </c>
      <c r="H84" s="270">
        <v>0.85584294456197818</v>
      </c>
      <c r="I84" s="269">
        <v>0.20866920601175185</v>
      </c>
      <c r="J84" s="88">
        <v>0.45412207689258821</v>
      </c>
      <c r="K84" s="270">
        <v>0.26501967742669308</v>
      </c>
      <c r="L84" s="269">
        <v>0.5194141789943012</v>
      </c>
      <c r="M84" s="88">
        <v>0.3641498216409037</v>
      </c>
      <c r="N84" s="270">
        <v>0.48376896653700041</v>
      </c>
      <c r="O84" s="269">
        <v>0.11102252930581392</v>
      </c>
      <c r="P84" s="88">
        <v>9.2053111375346816E-2</v>
      </c>
      <c r="Q84" s="270">
        <v>0.10666757660547328</v>
      </c>
      <c r="R84" s="269">
        <v>7.3493371128236923E-2</v>
      </c>
      <c r="S84" s="88">
        <v>7.7586206896551727E-2</v>
      </c>
      <c r="T84" s="270">
        <v>7.4432994381127868E-2</v>
      </c>
      <c r="U84" s="269">
        <v>2.6987923347211149E-2</v>
      </c>
      <c r="V84" s="270">
        <v>2.0792101731158578E-2</v>
      </c>
      <c r="W84" s="269">
        <v>1.7362033838249625E-2</v>
      </c>
      <c r="X84" s="88">
        <v>1.4466904478795084E-2</v>
      </c>
      <c r="Y84" s="270">
        <v>1.6697377101389931E-2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0.78904428904428903</v>
      </c>
      <c r="G85" s="144">
        <v>0.85980148883374685</v>
      </c>
      <c r="H85" s="268">
        <v>0.81165741475019826</v>
      </c>
      <c r="I85" s="267">
        <v>0.27972027972027974</v>
      </c>
      <c r="J85" s="144">
        <v>0.39454094292803971</v>
      </c>
      <c r="K85" s="268">
        <v>0.31641554321966692</v>
      </c>
      <c r="L85" s="267">
        <v>0.40909090909090912</v>
      </c>
      <c r="M85" s="144">
        <v>0.45409429280397023</v>
      </c>
      <c r="N85" s="268">
        <v>0.42347343378271213</v>
      </c>
      <c r="O85" s="267">
        <v>0.15617715617715619</v>
      </c>
      <c r="P85" s="144">
        <v>8.8089330024813894E-2</v>
      </c>
      <c r="Q85" s="268">
        <v>0.13441712926249008</v>
      </c>
      <c r="R85" s="267">
        <v>0.13053613053613053</v>
      </c>
      <c r="S85" s="144">
        <v>7.9404466501240695E-2</v>
      </c>
      <c r="T85" s="268">
        <v>0.11419508326724821</v>
      </c>
      <c r="U85" s="267">
        <v>4.0209790209790208E-2</v>
      </c>
      <c r="V85" s="268">
        <v>2.7359238699444885E-2</v>
      </c>
      <c r="W85" s="267">
        <v>1.4568764568764568E-2</v>
      </c>
      <c r="X85" s="144">
        <v>5.2109181141439205E-2</v>
      </c>
      <c r="Y85" s="268">
        <v>2.6566217287866772E-2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0.75068243858052774</v>
      </c>
      <c r="G86" s="144">
        <v>0.91630901287553645</v>
      </c>
      <c r="H86" s="268">
        <v>0.81507230255839824</v>
      </c>
      <c r="I86" s="267">
        <v>0.20063694267515925</v>
      </c>
      <c r="J86" s="144">
        <v>0.73533619456366239</v>
      </c>
      <c r="K86" s="268">
        <v>0.40850945494994439</v>
      </c>
      <c r="L86" s="267">
        <v>0.39399454049135579</v>
      </c>
      <c r="M86" s="144">
        <v>0.16952789699570817</v>
      </c>
      <c r="N86" s="268">
        <v>0.30672969966629587</v>
      </c>
      <c r="O86" s="267">
        <v>0.19881710646041856</v>
      </c>
      <c r="P86" s="144">
        <v>5.0786838340486411E-2</v>
      </c>
      <c r="Q86" s="268">
        <v>0.14126807563959956</v>
      </c>
      <c r="R86" s="267">
        <v>0.10873521383075523</v>
      </c>
      <c r="S86" s="144">
        <v>4.6494992846924176E-2</v>
      </c>
      <c r="T86" s="268">
        <v>8.4538375973303673E-2</v>
      </c>
      <c r="U86" s="267">
        <v>2.7752502274795268E-2</v>
      </c>
      <c r="V86" s="268">
        <v>1.6963292547274751E-2</v>
      </c>
      <c r="W86" s="267">
        <v>2.2747952684258416E-2</v>
      </c>
      <c r="X86" s="144">
        <v>3.2904148783977114E-2</v>
      </c>
      <c r="Y86" s="268">
        <v>2.6696329254727477E-2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0.85321471896482004</v>
      </c>
      <c r="G87" s="144">
        <v>0.75980392156862742</v>
      </c>
      <c r="H87" s="268">
        <v>0.83468395461912481</v>
      </c>
      <c r="I87" s="267">
        <v>0.27213910230489285</v>
      </c>
      <c r="J87" s="144">
        <v>0.40686274509803921</v>
      </c>
      <c r="K87" s="268">
        <v>0.29886547811993519</v>
      </c>
      <c r="L87" s="267">
        <v>0.45006065507480791</v>
      </c>
      <c r="M87" s="144">
        <v>0.35294117647058826</v>
      </c>
      <c r="N87" s="268">
        <v>0.43079416531604536</v>
      </c>
      <c r="O87" s="267">
        <v>0.11524464213505864</v>
      </c>
      <c r="P87" s="144">
        <v>0.20098039215686275</v>
      </c>
      <c r="Q87" s="268">
        <v>0.13225283630470017</v>
      </c>
      <c r="R87" s="267">
        <v>9.3408815204205423E-2</v>
      </c>
      <c r="S87" s="144">
        <v>0.18137254901960784</v>
      </c>
      <c r="T87" s="268">
        <v>0.11085899513776337</v>
      </c>
      <c r="U87" s="267">
        <v>2.3857662757784066E-2</v>
      </c>
      <c r="V87" s="268">
        <v>1.9124797406807132E-2</v>
      </c>
      <c r="W87" s="267">
        <v>7.682976142337242E-3</v>
      </c>
      <c r="X87" s="144">
        <v>3.9215686274509803E-2</v>
      </c>
      <c r="Y87" s="268">
        <v>1.393841166936791E-2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0.84909983633387887</v>
      </c>
      <c r="G88" s="144">
        <v>0.83667334669338678</v>
      </c>
      <c r="H88" s="268">
        <v>0.84603997039230194</v>
      </c>
      <c r="I88" s="267">
        <v>0.22062193126022914</v>
      </c>
      <c r="J88" s="144">
        <v>0.51903807615230457</v>
      </c>
      <c r="K88" s="268">
        <v>0.29410313348137185</v>
      </c>
      <c r="L88" s="267">
        <v>0.49296235679214401</v>
      </c>
      <c r="M88" s="144">
        <v>0.30360721442885774</v>
      </c>
      <c r="N88" s="268">
        <v>0.4463360473723168</v>
      </c>
      <c r="O88" s="267">
        <v>0.12274959083469722</v>
      </c>
      <c r="P88" s="144">
        <v>8.1162324649298595E-2</v>
      </c>
      <c r="Q88" s="268">
        <v>0.11250925240562547</v>
      </c>
      <c r="R88" s="267">
        <v>7.5286415711947621E-2</v>
      </c>
      <c r="S88" s="144">
        <v>7.3146292585170344E-2</v>
      </c>
      <c r="T88" s="268">
        <v>7.4759437453737976E-2</v>
      </c>
      <c r="U88" s="267">
        <v>2.2258592471358429E-2</v>
      </c>
      <c r="V88" s="268">
        <v>1.6777695534172219E-2</v>
      </c>
      <c r="W88" s="267">
        <v>5.8919803600654668E-3</v>
      </c>
      <c r="X88" s="144">
        <v>8.2164328657314628E-2</v>
      </c>
      <c r="Y88" s="268">
        <v>2.4673081667900321E-2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0.90606571187868579</v>
      </c>
      <c r="G89" s="144">
        <v>0.87155963302752293</v>
      </c>
      <c r="H89" s="268">
        <v>0.89962315861596442</v>
      </c>
      <c r="I89" s="267">
        <v>0.18491996630160068</v>
      </c>
      <c r="J89" s="144">
        <v>0.39449541284403672</v>
      </c>
      <c r="K89" s="268">
        <v>0.22404933196300103</v>
      </c>
      <c r="L89" s="267">
        <v>0.58845829823083406</v>
      </c>
      <c r="M89" s="144">
        <v>0.48073394495412847</v>
      </c>
      <c r="N89" s="268">
        <v>0.56834532374100721</v>
      </c>
      <c r="O89" s="267">
        <v>7.3715248525695026E-2</v>
      </c>
      <c r="P89" s="144">
        <v>6.0550458715596334E-2</v>
      </c>
      <c r="Q89" s="268">
        <v>7.1257279890373421E-2</v>
      </c>
      <c r="R89" s="267">
        <v>5.2232518955349617E-2</v>
      </c>
      <c r="S89" s="144">
        <v>5.5045871559633031E-2</v>
      </c>
      <c r="T89" s="268">
        <v>5.2757793764988008E-2</v>
      </c>
      <c r="U89" s="267">
        <v>1.3900589721988205E-2</v>
      </c>
      <c r="V89" s="268">
        <v>1.1305241521068859E-2</v>
      </c>
      <c r="W89" s="267">
        <v>6.3184498736310029E-3</v>
      </c>
      <c r="X89" s="144">
        <v>6.7889908256880738E-2</v>
      </c>
      <c r="Y89" s="268">
        <v>1.7814319972593355E-2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0.89019189765458417</v>
      </c>
      <c r="G90" s="144">
        <v>0.93123772102161095</v>
      </c>
      <c r="H90" s="268">
        <v>0.89895178197064984</v>
      </c>
      <c r="I90" s="267">
        <v>0.22174840085287847</v>
      </c>
      <c r="J90" s="144">
        <v>0.50098231827111983</v>
      </c>
      <c r="K90" s="268">
        <v>0.28134171907756811</v>
      </c>
      <c r="L90" s="267">
        <v>0.54371002132196167</v>
      </c>
      <c r="M90" s="144">
        <v>0.40078585461689586</v>
      </c>
      <c r="N90" s="268">
        <v>0.51320754716981132</v>
      </c>
      <c r="O90" s="267">
        <v>7.4626865671641784E-2</v>
      </c>
      <c r="P90" s="144">
        <v>4.9115913555992138E-2</v>
      </c>
      <c r="Q90" s="268">
        <v>6.9182389937106917E-2</v>
      </c>
      <c r="R90" s="267">
        <v>6.0234541577825158E-2</v>
      </c>
      <c r="S90" s="144">
        <v>4.5186640471512773E-2</v>
      </c>
      <c r="T90" s="268">
        <v>5.7023060796645701E-2</v>
      </c>
      <c r="U90" s="267">
        <v>1.3859275053304905E-2</v>
      </c>
      <c r="V90" s="268">
        <v>1.090146750524109E-2</v>
      </c>
      <c r="W90" s="267">
        <v>2.1321961620469083E-2</v>
      </c>
      <c r="X90" s="144">
        <v>1.9646365422396856E-2</v>
      </c>
      <c r="Y90" s="268">
        <v>2.0964360587002098E-2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0.93096896770107662</v>
      </c>
      <c r="G91" s="144">
        <v>0.93474426807760136</v>
      </c>
      <c r="H91" s="268">
        <v>0.93196644920782856</v>
      </c>
      <c r="I91" s="267">
        <v>0.2526915769474351</v>
      </c>
      <c r="J91" s="144">
        <v>0.52028218694885364</v>
      </c>
      <c r="K91" s="268">
        <v>0.3233923578751165</v>
      </c>
      <c r="L91" s="267">
        <v>0.60322989233692215</v>
      </c>
      <c r="M91" s="144">
        <v>0.3853615520282187</v>
      </c>
      <c r="N91" s="268">
        <v>0.54566635601118363</v>
      </c>
      <c r="O91" s="267">
        <v>5.9214692843571878E-2</v>
      </c>
      <c r="P91" s="144">
        <v>5.2910052910052907E-2</v>
      </c>
      <c r="Q91" s="268">
        <v>5.7548928238583409E-2</v>
      </c>
      <c r="R91" s="267">
        <v>4.4331855604813175E-2</v>
      </c>
      <c r="S91" s="144">
        <v>4.0564373897707229E-2</v>
      </c>
      <c r="T91" s="268">
        <v>4.3336439888164026E-2</v>
      </c>
      <c r="U91" s="267">
        <v>4.4331855604813177E-3</v>
      </c>
      <c r="V91" s="268">
        <v>3.2618825722273998E-3</v>
      </c>
      <c r="W91" s="267">
        <v>5.3831538948701709E-3</v>
      </c>
      <c r="X91" s="144">
        <v>1.2345679012345678E-2</v>
      </c>
      <c r="Y91" s="268">
        <v>7.2227399813606713E-3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0.88303393213572856</v>
      </c>
      <c r="G92" s="144">
        <v>0.83854166666666663</v>
      </c>
      <c r="H92" s="268">
        <v>0.87712011076497054</v>
      </c>
      <c r="I92" s="267">
        <v>0.26986027944111779</v>
      </c>
      <c r="J92" s="144">
        <v>0.34114583333333331</v>
      </c>
      <c r="K92" s="268">
        <v>0.27933541017653168</v>
      </c>
      <c r="L92" s="267">
        <v>0.53213572854291413</v>
      </c>
      <c r="M92" s="144">
        <v>0.45052083333333331</v>
      </c>
      <c r="N92" s="268">
        <v>0.52128764278296991</v>
      </c>
      <c r="O92" s="267">
        <v>0.11057884231536926</v>
      </c>
      <c r="P92" s="144">
        <v>0.11979166666666667</v>
      </c>
      <c r="Q92" s="268">
        <v>0.11180339217722396</v>
      </c>
      <c r="R92" s="267">
        <v>8.5429141716566862E-2</v>
      </c>
      <c r="S92" s="144">
        <v>0.10677083333333333</v>
      </c>
      <c r="T92" s="268">
        <v>8.8265835929387332E-2</v>
      </c>
      <c r="U92" s="267">
        <v>4.7904191616766467E-3</v>
      </c>
      <c r="V92" s="268">
        <v>4.1536863966770508E-3</v>
      </c>
      <c r="W92" s="267">
        <v>1.5968063872255488E-3</v>
      </c>
      <c r="X92" s="144">
        <v>4.1666666666666664E-2</v>
      </c>
      <c r="Y92" s="268">
        <v>6.9228106611284182E-3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0.90405582206716095</v>
      </c>
      <c r="G93" s="144">
        <v>0.9324522760646109</v>
      </c>
      <c r="H93" s="268">
        <v>0.91055817081371893</v>
      </c>
      <c r="I93" s="267">
        <v>0.24291321412996075</v>
      </c>
      <c r="J93" s="144">
        <v>0.60499265785609402</v>
      </c>
      <c r="K93" s="268">
        <v>0.32582380632145258</v>
      </c>
      <c r="L93" s="267">
        <v>0.57871783689489753</v>
      </c>
      <c r="M93" s="144">
        <v>0.31130690161527164</v>
      </c>
      <c r="N93" s="268">
        <v>0.51748486886348355</v>
      </c>
      <c r="O93" s="267">
        <v>8.0244221543829042E-2</v>
      </c>
      <c r="P93" s="144">
        <v>4.6989720998531569E-2</v>
      </c>
      <c r="Q93" s="268">
        <v>7.2629455279085403E-2</v>
      </c>
      <c r="R93" s="267">
        <v>4.9280418665503707E-2</v>
      </c>
      <c r="S93" s="144">
        <v>4.2584434654919234E-2</v>
      </c>
      <c r="T93" s="268">
        <v>4.774714189643578E-2</v>
      </c>
      <c r="U93" s="267">
        <v>7.4138682948102922E-3</v>
      </c>
      <c r="V93" s="268">
        <v>5.7162071284465365E-3</v>
      </c>
      <c r="W93" s="267">
        <v>8.2860880941997388E-3</v>
      </c>
      <c r="X93" s="144">
        <v>2.0558002936857563E-2</v>
      </c>
      <c r="Y93" s="268">
        <v>1.109616677874916E-2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0.87294216969185312</v>
      </c>
      <c r="G94" s="144">
        <v>0.91474493361285814</v>
      </c>
      <c r="H94" s="268">
        <v>0.88263900145890739</v>
      </c>
      <c r="I94" s="267">
        <v>0.21105951878429718</v>
      </c>
      <c r="J94" s="144">
        <v>0.44514325646401121</v>
      </c>
      <c r="K94" s="268">
        <v>0.26535905333117199</v>
      </c>
      <c r="L94" s="267">
        <v>0.55867454622203461</v>
      </c>
      <c r="M94" s="144">
        <v>0.40740740740740738</v>
      </c>
      <c r="N94" s="268">
        <v>0.52358567028691849</v>
      </c>
      <c r="O94" s="267">
        <v>9.6032081046855219E-2</v>
      </c>
      <c r="P94" s="144">
        <v>6.9881201956673661E-2</v>
      </c>
      <c r="Q94" s="268">
        <v>8.9965958826390011E-2</v>
      </c>
      <c r="R94" s="267">
        <v>5.2342760658505696E-2</v>
      </c>
      <c r="S94" s="144">
        <v>5.8001397624039136E-2</v>
      </c>
      <c r="T94" s="268">
        <v>5.3655373642405579E-2</v>
      </c>
      <c r="U94" s="267">
        <v>1.9839594765723934E-2</v>
      </c>
      <c r="V94" s="268">
        <v>1.5237477711136326E-2</v>
      </c>
      <c r="W94" s="267">
        <v>1.118615449556775E-2</v>
      </c>
      <c r="X94" s="144">
        <v>1.5373864430468204E-2</v>
      </c>
      <c r="Y94" s="268">
        <v>1.2157562003566219E-2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0.83569023569023571</v>
      </c>
      <c r="G95" s="144">
        <v>0.88116308470290772</v>
      </c>
      <c r="H95" s="268">
        <v>0.8452539218293007</v>
      </c>
      <c r="I95" s="267">
        <v>0.21077441077441078</v>
      </c>
      <c r="J95" s="144">
        <v>0.41845764854614415</v>
      </c>
      <c r="K95" s="268">
        <v>0.254453602765222</v>
      </c>
      <c r="L95" s="267">
        <v>0.46363636363636362</v>
      </c>
      <c r="M95" s="144">
        <v>0.39064475347661187</v>
      </c>
      <c r="N95" s="268">
        <v>0.44828503057697422</v>
      </c>
      <c r="O95" s="267">
        <v>0.12154882154882155</v>
      </c>
      <c r="P95" s="144">
        <v>5.6890012642225034E-2</v>
      </c>
      <c r="Q95" s="268">
        <v>0.10795001329433661</v>
      </c>
      <c r="R95" s="267">
        <v>6.8686868686868685E-2</v>
      </c>
      <c r="S95" s="144">
        <v>5.1833122629582805E-2</v>
      </c>
      <c r="T95" s="268">
        <v>6.5142249401754851E-2</v>
      </c>
      <c r="U95" s="267">
        <v>2.1212121212121213E-2</v>
      </c>
      <c r="V95" s="268">
        <v>1.675086413187982E-2</v>
      </c>
      <c r="W95" s="267">
        <v>2.154882154882155E-2</v>
      </c>
      <c r="X95" s="144">
        <v>6.1946902654867256E-2</v>
      </c>
      <c r="Y95" s="268">
        <v>3.0045200744482851E-2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0.80666330136294806</v>
      </c>
      <c r="G96" s="144">
        <v>0.83532536520584333</v>
      </c>
      <c r="H96" s="268">
        <v>0.81455742501828821</v>
      </c>
      <c r="I96" s="267">
        <v>0.15547703180212014</v>
      </c>
      <c r="J96" s="144">
        <v>0.47410358565737054</v>
      </c>
      <c r="K96" s="268">
        <v>0.24323335771762986</v>
      </c>
      <c r="L96" s="267">
        <v>0.50277637556789501</v>
      </c>
      <c r="M96" s="144">
        <v>0.28950863213811423</v>
      </c>
      <c r="N96" s="268">
        <v>0.44403803950256038</v>
      </c>
      <c r="O96" s="267">
        <v>0.1580010095911156</v>
      </c>
      <c r="P96" s="144">
        <v>0.14608233731739709</v>
      </c>
      <c r="Q96" s="268">
        <v>0.15471836137527431</v>
      </c>
      <c r="R96" s="267">
        <v>0.11055022715800102</v>
      </c>
      <c r="S96" s="144">
        <v>0.13147410358565736</v>
      </c>
      <c r="T96" s="268">
        <v>0.1163130943672275</v>
      </c>
      <c r="U96" s="267">
        <v>3.1297324583543666E-2</v>
      </c>
      <c r="V96" s="268">
        <v>2.2677395757132408E-2</v>
      </c>
      <c r="W96" s="267">
        <v>4.0383644623927309E-3</v>
      </c>
      <c r="X96" s="144">
        <v>1.8592297476759629E-2</v>
      </c>
      <c r="Y96" s="268">
        <v>8.0468178493050477E-3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0.86064396719532821</v>
      </c>
      <c r="G97" s="88">
        <v>0.88378809002190795</v>
      </c>
      <c r="H97" s="270">
        <v>0.86626066362164378</v>
      </c>
      <c r="I97" s="269">
        <v>0.22618629734818266</v>
      </c>
      <c r="J97" s="88">
        <v>0.50199163513244371</v>
      </c>
      <c r="K97" s="270">
        <v>0.29311969839773799</v>
      </c>
      <c r="L97" s="269">
        <v>0.51660975843252388</v>
      </c>
      <c r="M97" s="88">
        <v>0.3505277833100976</v>
      </c>
      <c r="N97" s="270">
        <v>0.47630440561637544</v>
      </c>
      <c r="O97" s="269">
        <v>0.11031687781217092</v>
      </c>
      <c r="P97" s="88">
        <v>7.9366660027882896E-2</v>
      </c>
      <c r="Q97" s="270">
        <v>0.10280577104328283</v>
      </c>
      <c r="R97" s="269">
        <v>7.3363755305230233E-2</v>
      </c>
      <c r="S97" s="88">
        <v>7.0205138418641705E-2</v>
      </c>
      <c r="T97" s="270">
        <v>7.2597211145750254E-2</v>
      </c>
      <c r="U97" s="269">
        <v>1.844465009413792E-2</v>
      </c>
      <c r="V97" s="270">
        <v>1.3968438096619058E-2</v>
      </c>
      <c r="W97" s="269">
        <v>1.0594504898362958E-2</v>
      </c>
      <c r="X97" s="88">
        <v>3.6845249950209123E-2</v>
      </c>
      <c r="Y97" s="270">
        <v>1.6965127238454288E-2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0.78752436647173485</v>
      </c>
      <c r="G98" s="144">
        <v>0.87334315169366716</v>
      </c>
      <c r="H98" s="268">
        <v>0.81379621280432823</v>
      </c>
      <c r="I98" s="267">
        <v>0.23976608187134502</v>
      </c>
      <c r="J98" s="144">
        <v>0.38733431516936673</v>
      </c>
      <c r="K98" s="268">
        <v>0.28494138863841301</v>
      </c>
      <c r="L98" s="267">
        <v>0.43079922027290446</v>
      </c>
      <c r="M98" s="144">
        <v>0.41531664212076586</v>
      </c>
      <c r="N98" s="268">
        <v>0.42605951307484219</v>
      </c>
      <c r="O98" s="267">
        <v>0.14035087719298245</v>
      </c>
      <c r="P98" s="144">
        <v>9.4256259204712811E-2</v>
      </c>
      <c r="Q98" s="268">
        <v>0.12623985572587917</v>
      </c>
      <c r="R98" s="267">
        <v>0.10526315789473684</v>
      </c>
      <c r="S98" s="144">
        <v>8.3946980854197342E-2</v>
      </c>
      <c r="T98" s="268">
        <v>9.8737601442741213E-2</v>
      </c>
      <c r="U98" s="267">
        <v>4.8732943469785572E-2</v>
      </c>
      <c r="V98" s="268">
        <v>3.3814247069431917E-2</v>
      </c>
      <c r="W98" s="267">
        <v>2.3391812865497075E-2</v>
      </c>
      <c r="X98" s="144">
        <v>3.2400589101620032E-2</v>
      </c>
      <c r="Y98" s="268">
        <v>2.6149684400360685E-2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0.79943019943019944</v>
      </c>
      <c r="G99" s="144">
        <v>0.88303130148270181</v>
      </c>
      <c r="H99" s="268">
        <v>0.82091447925486871</v>
      </c>
      <c r="I99" s="267">
        <v>0.23532763532763531</v>
      </c>
      <c r="J99" s="144">
        <v>0.46787479406919275</v>
      </c>
      <c r="K99" s="268">
        <v>0.29508890770533447</v>
      </c>
      <c r="L99" s="267">
        <v>0.42962962962962964</v>
      </c>
      <c r="M99" s="144">
        <v>0.33113673805601318</v>
      </c>
      <c r="N99" s="268">
        <v>0.40431837425910244</v>
      </c>
      <c r="O99" s="267">
        <v>0.15555555555555556</v>
      </c>
      <c r="P99" s="144">
        <v>6.0955518945634266E-2</v>
      </c>
      <c r="Q99" s="268">
        <v>0.13124470787468248</v>
      </c>
      <c r="R99" s="267">
        <v>9.5726495726495733E-2</v>
      </c>
      <c r="S99" s="144">
        <v>5.6013179571663921E-2</v>
      </c>
      <c r="T99" s="268">
        <v>8.5520745131244705E-2</v>
      </c>
      <c r="U99" s="267">
        <v>3.0199430199430201E-2</v>
      </c>
      <c r="V99" s="268">
        <v>2.2438611346316681E-2</v>
      </c>
      <c r="W99" s="267">
        <v>1.4814814814814815E-2</v>
      </c>
      <c r="X99" s="144">
        <v>5.6013179571663921E-2</v>
      </c>
      <c r="Y99" s="268">
        <v>2.5402201524132091E-2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0.83839009287925692</v>
      </c>
      <c r="G100" s="144">
        <v>0.91142857142857148</v>
      </c>
      <c r="H100" s="268">
        <v>0.86047516198704099</v>
      </c>
      <c r="I100" s="267">
        <v>0.21981424148606812</v>
      </c>
      <c r="J100" s="144">
        <v>0.34714285714285714</v>
      </c>
      <c r="K100" s="268">
        <v>0.25831533477321816</v>
      </c>
      <c r="L100" s="267">
        <v>0.48049535603715171</v>
      </c>
      <c r="M100" s="144">
        <v>0.48857142857142855</v>
      </c>
      <c r="N100" s="268">
        <v>0.48293736501079915</v>
      </c>
      <c r="O100" s="267">
        <v>0.11331269349845201</v>
      </c>
      <c r="P100" s="144">
        <v>5.7142857142857141E-2</v>
      </c>
      <c r="Q100" s="268">
        <v>9.6328293736501078E-2</v>
      </c>
      <c r="R100" s="267">
        <v>8.1733746130030954E-2</v>
      </c>
      <c r="S100" s="144">
        <v>0.05</v>
      </c>
      <c r="T100" s="268">
        <v>7.2138228941684659E-2</v>
      </c>
      <c r="U100" s="267">
        <v>2.4148606811145511E-2</v>
      </c>
      <c r="V100" s="268">
        <v>1.6846652267818573E-2</v>
      </c>
      <c r="W100" s="267">
        <v>2.4148606811145511E-2</v>
      </c>
      <c r="X100" s="144">
        <v>3.1428571428571431E-2</v>
      </c>
      <c r="Y100" s="268">
        <v>2.6349892008639308E-2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0.79632465543644715</v>
      </c>
      <c r="G101" s="144">
        <v>0.86737089201877937</v>
      </c>
      <c r="H101" s="268">
        <v>0.81785841337602272</v>
      </c>
      <c r="I101" s="267">
        <v>0.28126595201633486</v>
      </c>
      <c r="J101" s="144">
        <v>0.48122065727699531</v>
      </c>
      <c r="K101" s="268">
        <v>0.34187122020633226</v>
      </c>
      <c r="L101" s="267">
        <v>0.44257274119448697</v>
      </c>
      <c r="M101" s="144">
        <v>0.35093896713615025</v>
      </c>
      <c r="N101" s="268">
        <v>0.41479900391319813</v>
      </c>
      <c r="O101" s="267">
        <v>0.1633486472690148</v>
      </c>
      <c r="P101" s="144">
        <v>7.6291079812206578E-2</v>
      </c>
      <c r="Q101" s="268">
        <v>0.13696193525435787</v>
      </c>
      <c r="R101" s="267">
        <v>0.13272077590607453</v>
      </c>
      <c r="S101" s="144">
        <v>7.1596244131455405E-2</v>
      </c>
      <c r="T101" s="268">
        <v>0.11419423692636073</v>
      </c>
      <c r="U101" s="267">
        <v>2.1439509954058193E-2</v>
      </c>
      <c r="V101" s="268">
        <v>1.4941302027748132E-2</v>
      </c>
      <c r="W101" s="267">
        <v>1.8887187340479835E-2</v>
      </c>
      <c r="X101" s="144">
        <v>5.6338028169014086E-2</v>
      </c>
      <c r="Y101" s="268">
        <v>3.023834934187122E-2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0.84124087591240881</v>
      </c>
      <c r="G102" s="144">
        <v>0.83357245337159258</v>
      </c>
      <c r="H102" s="268">
        <v>0.83895771038017941</v>
      </c>
      <c r="I102" s="267">
        <v>0.28041362530413627</v>
      </c>
      <c r="J102" s="144">
        <v>0.59540889526542329</v>
      </c>
      <c r="K102" s="268">
        <v>0.37419906023067068</v>
      </c>
      <c r="L102" s="267">
        <v>0.47445255474452552</v>
      </c>
      <c r="M102" s="144">
        <v>0.21520803443328551</v>
      </c>
      <c r="N102" s="268">
        <v>0.39726612558735586</v>
      </c>
      <c r="O102" s="267">
        <v>0.12165450121654502</v>
      </c>
      <c r="P102" s="144">
        <v>0.10329985652797705</v>
      </c>
      <c r="Q102" s="268">
        <v>0.11618966253737718</v>
      </c>
      <c r="R102" s="267">
        <v>8.0291970802919707E-2</v>
      </c>
      <c r="S102" s="144">
        <v>9.3256814921090392E-2</v>
      </c>
      <c r="T102" s="268">
        <v>8.4152071764203334E-2</v>
      </c>
      <c r="U102" s="267">
        <v>2.0681265206812651E-2</v>
      </c>
      <c r="V102" s="268">
        <v>1.4523707817172148E-2</v>
      </c>
      <c r="W102" s="267">
        <v>1.6423357664233577E-2</v>
      </c>
      <c r="X102" s="144">
        <v>6.3127690100430414E-2</v>
      </c>
      <c r="Y102" s="268">
        <v>3.0328919265271252E-2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0.87973760932944611</v>
      </c>
      <c r="G103" s="144">
        <v>0.76034482758620692</v>
      </c>
      <c r="H103" s="268">
        <v>0.84426229508196726</v>
      </c>
      <c r="I103" s="267">
        <v>0.30320699708454812</v>
      </c>
      <c r="J103" s="144">
        <v>0.45689655172413796</v>
      </c>
      <c r="K103" s="268">
        <v>0.34887295081967212</v>
      </c>
      <c r="L103" s="267">
        <v>0.47886297376093295</v>
      </c>
      <c r="M103" s="144">
        <v>0.25689655172413794</v>
      </c>
      <c r="N103" s="268">
        <v>0.41290983606557374</v>
      </c>
      <c r="O103" s="267">
        <v>9.1107871720116612E-2</v>
      </c>
      <c r="P103" s="144">
        <v>0.19655172413793104</v>
      </c>
      <c r="Q103" s="268">
        <v>0.12243852459016394</v>
      </c>
      <c r="R103" s="267">
        <v>6.7784256559766762E-2</v>
      </c>
      <c r="S103" s="144">
        <v>0.18103448275862069</v>
      </c>
      <c r="T103" s="268">
        <v>0.1014344262295082</v>
      </c>
      <c r="U103" s="267">
        <v>2.5510204081632654E-2</v>
      </c>
      <c r="V103" s="268">
        <v>1.7930327868852458E-2</v>
      </c>
      <c r="W103" s="267">
        <v>3.6443148688046646E-3</v>
      </c>
      <c r="X103" s="144">
        <v>4.3103448275862072E-2</v>
      </c>
      <c r="Y103" s="268">
        <v>1.5368852459016393E-2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0.9042457091237579</v>
      </c>
      <c r="G104" s="144">
        <v>0.92160804020100506</v>
      </c>
      <c r="H104" s="268">
        <v>0.90962916796509818</v>
      </c>
      <c r="I104" s="267">
        <v>0.3048780487804878</v>
      </c>
      <c r="J104" s="144">
        <v>0.62512562814070349</v>
      </c>
      <c r="K104" s="268">
        <v>0.40417575568712993</v>
      </c>
      <c r="L104" s="267">
        <v>0.51355013550135498</v>
      </c>
      <c r="M104" s="144">
        <v>0.28241206030150756</v>
      </c>
      <c r="N104" s="268">
        <v>0.44188220629479591</v>
      </c>
      <c r="O104" s="267">
        <v>7.0912375790424573E-2</v>
      </c>
      <c r="P104" s="144">
        <v>6.9346733668341709E-2</v>
      </c>
      <c r="Q104" s="268">
        <v>7.0426924275475228E-2</v>
      </c>
      <c r="R104" s="267">
        <v>5.5555555555555552E-2</v>
      </c>
      <c r="S104" s="144">
        <v>6.4321608040201012E-2</v>
      </c>
      <c r="T104" s="268">
        <v>5.8273605484574637E-2</v>
      </c>
      <c r="U104" s="267">
        <v>1.3550135501355014E-2</v>
      </c>
      <c r="V104" s="268">
        <v>9.3487067622312243E-3</v>
      </c>
      <c r="W104" s="267">
        <v>1.1291779584462511E-2</v>
      </c>
      <c r="X104" s="144">
        <v>9.0452261306532659E-3</v>
      </c>
      <c r="Y104" s="268">
        <v>1.0595200997195388E-2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0.89721627408993576</v>
      </c>
      <c r="G105" s="144">
        <v>0.89224137931034486</v>
      </c>
      <c r="H105" s="268">
        <v>0.89597855227882039</v>
      </c>
      <c r="I105" s="267">
        <v>0.30835117773019272</v>
      </c>
      <c r="J105" s="144">
        <v>0.60344827586206895</v>
      </c>
      <c r="K105" s="268">
        <v>0.38176943699731902</v>
      </c>
      <c r="L105" s="267">
        <v>0.49250535331905781</v>
      </c>
      <c r="M105" s="144">
        <v>0.25</v>
      </c>
      <c r="N105" s="268">
        <v>0.43217158176943699</v>
      </c>
      <c r="O105" s="267">
        <v>6.638115631691649E-2</v>
      </c>
      <c r="P105" s="144">
        <v>6.6810344827586202E-2</v>
      </c>
      <c r="Q105" s="268">
        <v>6.6487935656836458E-2</v>
      </c>
      <c r="R105" s="267">
        <v>4.2112776588151324E-2</v>
      </c>
      <c r="S105" s="144">
        <v>5.6034482758620691E-2</v>
      </c>
      <c r="T105" s="268">
        <v>4.5576407506702415E-2</v>
      </c>
      <c r="U105" s="267">
        <v>3.1406138472519628E-2</v>
      </c>
      <c r="V105" s="268">
        <v>2.3592493297587131E-2</v>
      </c>
      <c r="W105" s="267">
        <v>4.9964311206281229E-3</v>
      </c>
      <c r="X105" s="144">
        <v>4.0948275862068964E-2</v>
      </c>
      <c r="Y105" s="268">
        <v>1.3941018766756031E-2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0.83869011522134629</v>
      </c>
      <c r="G106" s="144">
        <v>0.89536266349583826</v>
      </c>
      <c r="H106" s="268">
        <v>0.85783132530120487</v>
      </c>
      <c r="I106" s="267">
        <v>0.23832625833838691</v>
      </c>
      <c r="J106" s="144">
        <v>0.48870392390011891</v>
      </c>
      <c r="K106" s="268">
        <v>0.32289156626506021</v>
      </c>
      <c r="L106" s="267">
        <v>0.49727107337780474</v>
      </c>
      <c r="M106" s="144">
        <v>0.37931034482758619</v>
      </c>
      <c r="N106" s="268">
        <v>0.45742971887550199</v>
      </c>
      <c r="O106" s="267">
        <v>0.11400848999393572</v>
      </c>
      <c r="P106" s="144">
        <v>8.0856123662306781E-2</v>
      </c>
      <c r="Q106" s="268">
        <v>0.10281124497991968</v>
      </c>
      <c r="R106" s="267">
        <v>8.550636749545179E-2</v>
      </c>
      <c r="S106" s="144">
        <v>7.1343638525564801E-2</v>
      </c>
      <c r="T106" s="268">
        <v>8.0722891566265054E-2</v>
      </c>
      <c r="U106" s="267">
        <v>3.8204972710733781E-2</v>
      </c>
      <c r="V106" s="268">
        <v>2.5301204819277109E-2</v>
      </c>
      <c r="W106" s="267">
        <v>9.0964220739842335E-3</v>
      </c>
      <c r="X106" s="144">
        <v>2.3781212841854936E-2</v>
      </c>
      <c r="Y106" s="268">
        <v>1.4056224899598393E-2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0.78987783595113437</v>
      </c>
      <c r="G107" s="144">
        <v>0.84585289514866979</v>
      </c>
      <c r="H107" s="268">
        <v>0.80714458122133714</v>
      </c>
      <c r="I107" s="267">
        <v>0.19511343804537523</v>
      </c>
      <c r="J107" s="144">
        <v>0.54381846635367759</v>
      </c>
      <c r="K107" s="268">
        <v>0.30267921795800146</v>
      </c>
      <c r="L107" s="267">
        <v>0.46317626527050609</v>
      </c>
      <c r="M107" s="144">
        <v>0.27073552425665104</v>
      </c>
      <c r="N107" s="268">
        <v>0.40381366159787596</v>
      </c>
      <c r="O107" s="267">
        <v>0.13228621291448517</v>
      </c>
      <c r="P107" s="144">
        <v>0.12989045383411579</v>
      </c>
      <c r="Q107" s="268">
        <v>0.13154718802799903</v>
      </c>
      <c r="R107" s="267">
        <v>7.8883071553228615E-2</v>
      </c>
      <c r="S107" s="144">
        <v>0.11267605633802817</v>
      </c>
      <c r="T107" s="268">
        <v>8.9307265266714939E-2</v>
      </c>
      <c r="U107" s="267">
        <v>4.8865619546247817E-2</v>
      </c>
      <c r="V107" s="268">
        <v>3.3791938209027275E-2</v>
      </c>
      <c r="W107" s="267">
        <v>2.8970331588132635E-2</v>
      </c>
      <c r="X107" s="144">
        <v>2.4256651017214397E-2</v>
      </c>
      <c r="Y107" s="268">
        <v>2.7516292541636494E-2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0.80851998243302592</v>
      </c>
      <c r="G108" s="144">
        <v>0.89729119638826182</v>
      </c>
      <c r="H108" s="268">
        <v>0.83338602592475497</v>
      </c>
      <c r="I108" s="267">
        <v>0.16688625384277558</v>
      </c>
      <c r="J108" s="144">
        <v>0.3893905191873589</v>
      </c>
      <c r="K108" s="268">
        <v>0.2292127726841606</v>
      </c>
      <c r="L108" s="267">
        <v>0.4738691260430391</v>
      </c>
      <c r="M108" s="144">
        <v>0.46275395033860045</v>
      </c>
      <c r="N108" s="268">
        <v>0.4707556117609864</v>
      </c>
      <c r="O108" s="267">
        <v>0.12384716732542819</v>
      </c>
      <c r="P108" s="144">
        <v>8.1264108352144468E-2</v>
      </c>
      <c r="Q108" s="268">
        <v>0.11191906417957635</v>
      </c>
      <c r="R108" s="267">
        <v>6.8950373298199391E-2</v>
      </c>
      <c r="S108" s="144">
        <v>7.900677200902935E-2</v>
      </c>
      <c r="T108" s="268">
        <v>7.1767309516282005E-2</v>
      </c>
      <c r="U108" s="267">
        <v>3.6012296881862096E-2</v>
      </c>
      <c r="V108" s="268">
        <v>2.592475497944989E-2</v>
      </c>
      <c r="W108" s="267">
        <v>3.1620553359683792E-2</v>
      </c>
      <c r="X108" s="144">
        <v>2.144469525959368E-2</v>
      </c>
      <c r="Y108" s="268">
        <v>2.8770154916218781E-2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0.79263565891472865</v>
      </c>
      <c r="G109" s="144">
        <v>0.86046511627906974</v>
      </c>
      <c r="H109" s="268">
        <v>0.81258549931600543</v>
      </c>
      <c r="I109" s="267">
        <v>0.24612403100775193</v>
      </c>
      <c r="J109" s="144">
        <v>0.50697674418604655</v>
      </c>
      <c r="K109" s="268">
        <v>0.3228454172366621</v>
      </c>
      <c r="L109" s="267">
        <v>0.39147286821705424</v>
      </c>
      <c r="M109" s="144">
        <v>0.28527131782945736</v>
      </c>
      <c r="N109" s="268">
        <v>0.3602371181030552</v>
      </c>
      <c r="O109" s="267">
        <v>0.13824289405684753</v>
      </c>
      <c r="P109" s="144">
        <v>0.13178294573643412</v>
      </c>
      <c r="Q109" s="268">
        <v>0.13634290925672596</v>
      </c>
      <c r="R109" s="267">
        <v>0.11821705426356589</v>
      </c>
      <c r="S109" s="144">
        <v>0.10542635658914729</v>
      </c>
      <c r="T109" s="268">
        <v>0.11445508435932512</v>
      </c>
      <c r="U109" s="267">
        <v>5.2971576227390182E-2</v>
      </c>
      <c r="V109" s="268">
        <v>3.7391700866393068E-2</v>
      </c>
      <c r="W109" s="267">
        <v>1.614987080103359E-2</v>
      </c>
      <c r="X109" s="144">
        <v>7.7519379844961239E-3</v>
      </c>
      <c r="Y109" s="268">
        <v>1.3679890560875513E-2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0.82846414506822974</v>
      </c>
      <c r="G110" s="88">
        <v>0.87196444058976585</v>
      </c>
      <c r="H110" s="270">
        <v>0.84138175262378467</v>
      </c>
      <c r="I110" s="269">
        <v>0.24658851543181609</v>
      </c>
      <c r="J110" s="88">
        <v>0.49436253252385082</v>
      </c>
      <c r="K110" s="270">
        <v>0.3201661193741549</v>
      </c>
      <c r="L110" s="269">
        <v>0.46506090301309644</v>
      </c>
      <c r="M110" s="88">
        <v>0.33380312228967912</v>
      </c>
      <c r="N110" s="270">
        <v>0.42608331723649473</v>
      </c>
      <c r="O110" s="269">
        <v>0.1204322740177672</v>
      </c>
      <c r="P110" s="88">
        <v>9.5728534258456205E-2</v>
      </c>
      <c r="Q110" s="270">
        <v>0.11309638786942244</v>
      </c>
      <c r="R110" s="269">
        <v>8.4073633116585764E-2</v>
      </c>
      <c r="S110" s="88">
        <v>8.5537727666955762E-2</v>
      </c>
      <c r="T110" s="270">
        <v>8.4508402549739237E-2</v>
      </c>
      <c r="U110" s="269">
        <v>3.2924260463412403E-2</v>
      </c>
      <c r="V110" s="270">
        <v>2.3147253879338098E-2</v>
      </c>
      <c r="W110" s="269">
        <v>1.8179320450590713E-2</v>
      </c>
      <c r="X110" s="88">
        <v>3.2307025151777968E-2</v>
      </c>
      <c r="Y110" s="270">
        <v>2.2374605627454767E-2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0.8081063964534515</v>
      </c>
      <c r="G111" s="144">
        <v>0.71282051282051284</v>
      </c>
      <c r="H111" s="268">
        <v>0.77660025434506141</v>
      </c>
      <c r="I111" s="267">
        <v>0.28309056364787838</v>
      </c>
      <c r="J111" s="144">
        <v>0.38717948717948719</v>
      </c>
      <c r="K111" s="268">
        <v>0.31750741839762614</v>
      </c>
      <c r="L111" s="267">
        <v>0.39265357821405955</v>
      </c>
      <c r="M111" s="144">
        <v>0.29230769230769232</v>
      </c>
      <c r="N111" s="268">
        <v>0.35947435353963542</v>
      </c>
      <c r="O111" s="267">
        <v>0.14186193793540217</v>
      </c>
      <c r="P111" s="144">
        <v>0.13076923076923078</v>
      </c>
      <c r="Q111" s="268">
        <v>0.13819415006358626</v>
      </c>
      <c r="R111" s="267">
        <v>0.10829639012032932</v>
      </c>
      <c r="S111" s="144">
        <v>0.12179487179487179</v>
      </c>
      <c r="T111" s="268">
        <v>0.11275964391691394</v>
      </c>
      <c r="U111" s="267">
        <v>3.8632045598480054E-2</v>
      </c>
      <c r="V111" s="268">
        <v>2.5858414582450192E-2</v>
      </c>
      <c r="W111" s="267">
        <v>1.1399620012666244E-2</v>
      </c>
      <c r="X111" s="144">
        <v>0.15641025641025641</v>
      </c>
      <c r="Y111" s="268">
        <v>5.9347181008902079E-2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0.79347826086956519</v>
      </c>
      <c r="G112" s="144">
        <v>0.81545741324921139</v>
      </c>
      <c r="H112" s="268">
        <v>0.79956331877729259</v>
      </c>
      <c r="I112" s="267">
        <v>0.20652173913043478</v>
      </c>
      <c r="J112" s="144">
        <v>0.43217665615141954</v>
      </c>
      <c r="K112" s="268">
        <v>0.26899563318777292</v>
      </c>
      <c r="L112" s="267">
        <v>0.48007246376811596</v>
      </c>
      <c r="M112" s="144">
        <v>0.30126182965299686</v>
      </c>
      <c r="N112" s="268">
        <v>0.43056768558951963</v>
      </c>
      <c r="O112" s="267">
        <v>0.15640096618357488</v>
      </c>
      <c r="P112" s="144">
        <v>0.17034700315457413</v>
      </c>
      <c r="Q112" s="268">
        <v>0.16026200873362445</v>
      </c>
      <c r="R112" s="267">
        <v>0.10205314009661835</v>
      </c>
      <c r="S112" s="144">
        <v>0.15772870662460567</v>
      </c>
      <c r="T112" s="268">
        <v>0.11746724890829695</v>
      </c>
      <c r="U112" s="267">
        <v>3.864734299516908E-2</v>
      </c>
      <c r="V112" s="268">
        <v>2.794759825327511E-2</v>
      </c>
      <c r="W112" s="267">
        <v>1.1473429951690822E-2</v>
      </c>
      <c r="X112" s="144">
        <v>1.4195583596214511E-2</v>
      </c>
      <c r="Y112" s="268">
        <v>1.222707423580786E-2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0.80746169220519659</v>
      </c>
      <c r="G113" s="144">
        <v>0.86606129398410892</v>
      </c>
      <c r="H113" s="268">
        <v>0.829135180520571</v>
      </c>
      <c r="I113" s="267">
        <v>0.17654896735509659</v>
      </c>
      <c r="J113" s="144">
        <v>0.46197502837684451</v>
      </c>
      <c r="K113" s="268">
        <v>0.28211586901763225</v>
      </c>
      <c r="L113" s="267">
        <v>0.5116588940706196</v>
      </c>
      <c r="M113" s="144">
        <v>0.33257661748013623</v>
      </c>
      <c r="N113" s="268">
        <v>0.44542401343408899</v>
      </c>
      <c r="O113" s="267">
        <v>0.14723517654896737</v>
      </c>
      <c r="P113" s="144">
        <v>7.3779795686719635E-2</v>
      </c>
      <c r="Q113" s="268">
        <v>0.1200671704450042</v>
      </c>
      <c r="R113" s="267">
        <v>8.9940039973351094E-2</v>
      </c>
      <c r="S113" s="144">
        <v>6.3564131668558455E-2</v>
      </c>
      <c r="T113" s="268">
        <v>8.0184718723761539E-2</v>
      </c>
      <c r="U113" s="267">
        <v>3.2644903397734841E-2</v>
      </c>
      <c r="V113" s="268">
        <v>2.0570948782535684E-2</v>
      </c>
      <c r="W113" s="267">
        <v>1.2658227848101266E-2</v>
      </c>
      <c r="X113" s="144">
        <v>6.0158910329171394E-2</v>
      </c>
      <c r="Y113" s="268">
        <v>3.0226700251889168E-2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0.77799900447984072</v>
      </c>
      <c r="G114" s="144">
        <v>0.88097660223804675</v>
      </c>
      <c r="H114" s="268">
        <v>0.81183155080213909</v>
      </c>
      <c r="I114" s="267">
        <v>0.1911398705823793</v>
      </c>
      <c r="J114" s="144">
        <v>0.66022380467955244</v>
      </c>
      <c r="K114" s="268">
        <v>0.34525401069518719</v>
      </c>
      <c r="L114" s="267">
        <v>0.4225983076157292</v>
      </c>
      <c r="M114" s="144">
        <v>0.21566632756866735</v>
      </c>
      <c r="N114" s="268">
        <v>0.35461229946524064</v>
      </c>
      <c r="O114" s="267">
        <v>0.1791936286709806</v>
      </c>
      <c r="P114" s="144">
        <v>9.5625635808748735E-2</v>
      </c>
      <c r="Q114" s="268">
        <v>0.1517379679144385</v>
      </c>
      <c r="R114" s="267">
        <v>0.12842210054753608</v>
      </c>
      <c r="S114" s="144">
        <v>8.5452695829094608E-2</v>
      </c>
      <c r="T114" s="268">
        <v>0.1143048128342246</v>
      </c>
      <c r="U114" s="267">
        <v>2.9367844698855151E-2</v>
      </c>
      <c r="V114" s="268">
        <v>1.9719251336898395E-2</v>
      </c>
      <c r="W114" s="267">
        <v>1.3439522150323544E-2</v>
      </c>
      <c r="X114" s="144">
        <v>2.3397761953204477E-2</v>
      </c>
      <c r="Y114" s="268">
        <v>1.6711229946524065E-2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0.82785808147174766</v>
      </c>
      <c r="G115" s="144">
        <v>0.88871224165341811</v>
      </c>
      <c r="H115" s="268">
        <v>0.84565318456531846</v>
      </c>
      <c r="I115" s="267">
        <v>0.22601839684625494</v>
      </c>
      <c r="J115" s="144">
        <v>0.58028616852146264</v>
      </c>
      <c r="K115" s="268">
        <v>0.32961413296141329</v>
      </c>
      <c r="L115" s="267">
        <v>0.48554533508541392</v>
      </c>
      <c r="M115" s="144">
        <v>0.28298887122416533</v>
      </c>
      <c r="N115" s="268">
        <v>0.42631334263133425</v>
      </c>
      <c r="O115" s="267">
        <v>0.12220762155059132</v>
      </c>
      <c r="P115" s="144">
        <v>6.0413354531001592E-2</v>
      </c>
      <c r="Q115" s="268">
        <v>0.10413761041376104</v>
      </c>
      <c r="R115" s="267">
        <v>8.6070959264126154E-2</v>
      </c>
      <c r="S115" s="144">
        <v>5.0874403815580289E-2</v>
      </c>
      <c r="T115" s="268">
        <v>7.5778707577870752E-2</v>
      </c>
      <c r="U115" s="267">
        <v>2.6281208935611037E-2</v>
      </c>
      <c r="V115" s="268">
        <v>1.8596001859600187E-2</v>
      </c>
      <c r="W115" s="267">
        <v>2.3653088042049936E-2</v>
      </c>
      <c r="X115" s="144">
        <v>5.0874403815580289E-2</v>
      </c>
      <c r="Y115" s="268">
        <v>3.1613203161320318E-2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0.87335722819593786</v>
      </c>
      <c r="G116" s="144">
        <v>0.93579766536964981</v>
      </c>
      <c r="H116" s="268">
        <v>0.88802559414990856</v>
      </c>
      <c r="I116" s="267">
        <v>0.2712066905615293</v>
      </c>
      <c r="J116" s="144">
        <v>0.49805447470817121</v>
      </c>
      <c r="K116" s="268">
        <v>0.32449725776965266</v>
      </c>
      <c r="L116" s="267">
        <v>0.51135005973715653</v>
      </c>
      <c r="M116" s="144">
        <v>0.40272373540856032</v>
      </c>
      <c r="N116" s="268">
        <v>0.48583180987202923</v>
      </c>
      <c r="O116" s="267">
        <v>0.10931899641577061</v>
      </c>
      <c r="P116" s="144">
        <v>6.4202334630350189E-2</v>
      </c>
      <c r="Q116" s="268">
        <v>9.8720292504570387E-2</v>
      </c>
      <c r="R116" s="267">
        <v>7.5866188769414575E-2</v>
      </c>
      <c r="S116" s="144">
        <v>5.8365758754863814E-2</v>
      </c>
      <c r="T116" s="268">
        <v>7.1755027422303469E-2</v>
      </c>
      <c r="U116" s="267">
        <v>1.0752688172043012E-2</v>
      </c>
      <c r="V116" s="268">
        <v>8.2266910420475316E-3</v>
      </c>
      <c r="W116" s="267">
        <v>6.5710872162485067E-3</v>
      </c>
      <c r="X116" s="144">
        <v>0</v>
      </c>
      <c r="Y116" s="268">
        <v>5.0274223034734921E-3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0.91246092005359536</v>
      </c>
      <c r="G117" s="144">
        <v>0.94480220791168357</v>
      </c>
      <c r="H117" s="268">
        <v>0.92303066746843054</v>
      </c>
      <c r="I117" s="267">
        <v>0.29834747655203214</v>
      </c>
      <c r="J117" s="144">
        <v>0.63201471941122356</v>
      </c>
      <c r="K117" s="268">
        <v>0.40739627179795551</v>
      </c>
      <c r="L117" s="267">
        <v>0.50781598928092897</v>
      </c>
      <c r="M117" s="144">
        <v>0.29070837166513341</v>
      </c>
      <c r="N117" s="268">
        <v>0.43686109440769694</v>
      </c>
      <c r="O117" s="267">
        <v>7.0120589548905765E-2</v>
      </c>
      <c r="P117" s="144">
        <v>5.5197792088316468E-2</v>
      </c>
      <c r="Q117" s="268">
        <v>6.5243535778713169E-2</v>
      </c>
      <c r="R117" s="267">
        <v>4.2429656096471639E-2</v>
      </c>
      <c r="S117" s="144">
        <v>4.5998160073597055E-2</v>
      </c>
      <c r="T117" s="268">
        <v>4.3595911004209259E-2</v>
      </c>
      <c r="U117" s="267">
        <v>1.4292094685127288E-2</v>
      </c>
      <c r="V117" s="268">
        <v>9.6211665664461821E-3</v>
      </c>
      <c r="W117" s="267">
        <v>3.1263957123715946E-3</v>
      </c>
      <c r="X117" s="144">
        <v>0</v>
      </c>
      <c r="Y117" s="268">
        <v>2.1046301864101023E-3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0.90605427974947805</v>
      </c>
      <c r="G118" s="144">
        <v>0.85385878489326761</v>
      </c>
      <c r="H118" s="268">
        <v>0.89051808406647115</v>
      </c>
      <c r="I118" s="267">
        <v>0.29436325678496866</v>
      </c>
      <c r="J118" s="144">
        <v>0.58128078817733986</v>
      </c>
      <c r="K118" s="268">
        <v>0.37976539589442815</v>
      </c>
      <c r="L118" s="267">
        <v>0.54697286012526092</v>
      </c>
      <c r="M118" s="144">
        <v>0.25615763546798032</v>
      </c>
      <c r="N118" s="268">
        <v>0.46041055718475071</v>
      </c>
      <c r="O118" s="267">
        <v>8.4899095337508695E-2</v>
      </c>
      <c r="P118" s="144">
        <v>0.11494252873563218</v>
      </c>
      <c r="Q118" s="268">
        <v>9.3841642228739003E-2</v>
      </c>
      <c r="R118" s="267">
        <v>5.915100904662491E-2</v>
      </c>
      <c r="S118" s="144">
        <v>0.10673234811165845</v>
      </c>
      <c r="T118" s="268">
        <v>7.331378299120235E-2</v>
      </c>
      <c r="U118" s="267">
        <v>8.350730688935281E-3</v>
      </c>
      <c r="V118" s="268">
        <v>5.8651026392961877E-3</v>
      </c>
      <c r="W118" s="267">
        <v>6.9589422407794019E-4</v>
      </c>
      <c r="X118" s="144">
        <v>3.1198686371100164E-2</v>
      </c>
      <c r="Y118" s="268">
        <v>9.7751710654936461E-3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0.90187764990914598</v>
      </c>
      <c r="G119" s="144">
        <v>0.86986301369863017</v>
      </c>
      <c r="H119" s="268">
        <v>0.89206215875682482</v>
      </c>
      <c r="I119" s="267">
        <v>0.23137492428831011</v>
      </c>
      <c r="J119" s="144">
        <v>0.70410958904109588</v>
      </c>
      <c r="K119" s="268">
        <v>0.37631247375052501</v>
      </c>
      <c r="L119" s="267">
        <v>0.57480314960629919</v>
      </c>
      <c r="M119" s="144">
        <v>0.16438356164383561</v>
      </c>
      <c r="N119" s="268">
        <v>0.44897102057958843</v>
      </c>
      <c r="O119" s="267">
        <v>7.3894609327680189E-2</v>
      </c>
      <c r="P119" s="144">
        <v>0.11369863013698631</v>
      </c>
      <c r="Q119" s="268">
        <v>8.6098278034439313E-2</v>
      </c>
      <c r="R119" s="267">
        <v>5.6329497274379164E-2</v>
      </c>
      <c r="S119" s="144">
        <v>0.10684931506849316</v>
      </c>
      <c r="T119" s="268">
        <v>7.1818563628727419E-2</v>
      </c>
      <c r="U119" s="267">
        <v>1.8170805572380374E-2</v>
      </c>
      <c r="V119" s="268">
        <v>1.25997480050399E-2</v>
      </c>
      <c r="W119" s="267">
        <v>6.0569351907934586E-3</v>
      </c>
      <c r="X119" s="144">
        <v>1.643835616438356E-2</v>
      </c>
      <c r="Y119" s="268">
        <v>9.2398152036959266E-3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0.83284701959149643</v>
      </c>
      <c r="G120" s="144">
        <v>0.8588421887390959</v>
      </c>
      <c r="H120" s="268">
        <v>0.84180327868852456</v>
      </c>
      <c r="I120" s="267">
        <v>0.24927052938724467</v>
      </c>
      <c r="J120" s="144">
        <v>0.44012688342585249</v>
      </c>
      <c r="K120" s="268">
        <v>0.31502732240437159</v>
      </c>
      <c r="L120" s="267">
        <v>0.48728636932055025</v>
      </c>
      <c r="M120" s="144">
        <v>0.36875495638382239</v>
      </c>
      <c r="N120" s="268">
        <v>0.44644808743169401</v>
      </c>
      <c r="O120" s="267">
        <v>0.13297207169654021</v>
      </c>
      <c r="P120" s="144">
        <v>0.11816019032513878</v>
      </c>
      <c r="Q120" s="268">
        <v>0.12786885245901639</v>
      </c>
      <c r="R120" s="267">
        <v>8.3368070029178828E-2</v>
      </c>
      <c r="S120" s="144">
        <v>0.10785091197462332</v>
      </c>
      <c r="T120" s="268">
        <v>9.1803278688524587E-2</v>
      </c>
      <c r="U120" s="267">
        <v>2.2509378907878283E-2</v>
      </c>
      <c r="V120" s="268">
        <v>1.4754098360655738E-2</v>
      </c>
      <c r="W120" s="267">
        <v>1.1671529804085035E-2</v>
      </c>
      <c r="X120" s="144">
        <v>2.2997620935765267E-2</v>
      </c>
      <c r="Y120" s="268">
        <v>1.5573770491803279E-2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0.82012195121951215</v>
      </c>
      <c r="G121" s="144">
        <v>0.84818941504178269</v>
      </c>
      <c r="H121" s="268">
        <v>0.82762472077438576</v>
      </c>
      <c r="I121" s="267">
        <v>0.19258130081300814</v>
      </c>
      <c r="J121" s="144">
        <v>0.35097493036211697</v>
      </c>
      <c r="K121" s="268">
        <v>0.23492181682799701</v>
      </c>
      <c r="L121" s="267">
        <v>0.46189024390243905</v>
      </c>
      <c r="M121" s="144">
        <v>0.4178272980501393</v>
      </c>
      <c r="N121" s="268">
        <v>0.45011169024571857</v>
      </c>
      <c r="O121" s="267">
        <v>0.14532520325203252</v>
      </c>
      <c r="P121" s="144">
        <v>0.10584958217270195</v>
      </c>
      <c r="Q121" s="268">
        <v>0.1347728965003723</v>
      </c>
      <c r="R121" s="267">
        <v>9.4004065040650411E-2</v>
      </c>
      <c r="S121" s="144">
        <v>8.6350974930362118E-2</v>
      </c>
      <c r="T121" s="268">
        <v>9.1958302308265072E-2</v>
      </c>
      <c r="U121" s="267">
        <v>2.3882113821138213E-2</v>
      </c>
      <c r="V121" s="268">
        <v>1.7498138495904692E-2</v>
      </c>
      <c r="W121" s="267">
        <v>1.0670731707317074E-2</v>
      </c>
      <c r="X121" s="144">
        <v>4.596100278551532E-2</v>
      </c>
      <c r="Y121" s="268">
        <v>2.0104244229337303E-2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0.77987421383647804</v>
      </c>
      <c r="G122" s="144">
        <v>0.83727399165507654</v>
      </c>
      <c r="H122" s="268">
        <v>0.79906976744186042</v>
      </c>
      <c r="I122" s="267">
        <v>0.20545073375262055</v>
      </c>
      <c r="J122" s="144">
        <v>0.40751043115438107</v>
      </c>
      <c r="K122" s="268">
        <v>0.27302325581395348</v>
      </c>
      <c r="L122" s="267">
        <v>0.43815513626834379</v>
      </c>
      <c r="M122" s="144">
        <v>0.34770514603616132</v>
      </c>
      <c r="N122" s="268">
        <v>0.40790697674418602</v>
      </c>
      <c r="O122" s="267">
        <v>0.13277428371767994</v>
      </c>
      <c r="P122" s="144">
        <v>0.14603616133518776</v>
      </c>
      <c r="Q122" s="268">
        <v>0.1372093023255814</v>
      </c>
      <c r="R122" s="267">
        <v>9.5038434661076171E-2</v>
      </c>
      <c r="S122" s="144">
        <v>0.12378303198887343</v>
      </c>
      <c r="T122" s="268">
        <v>0.10465116279069768</v>
      </c>
      <c r="U122" s="267">
        <v>6.3591893780573019E-2</v>
      </c>
      <c r="V122" s="268">
        <v>4.2325581395348838E-2</v>
      </c>
      <c r="W122" s="267">
        <v>2.3759608665269043E-2</v>
      </c>
      <c r="X122" s="144">
        <v>1.6689847009735744E-2</v>
      </c>
      <c r="Y122" s="268">
        <v>2.1395348837209303E-2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0.83779549985759039</v>
      </c>
      <c r="G123" s="88">
        <v>0.8609743321110529</v>
      </c>
      <c r="H123" s="270">
        <v>0.84502303093659137</v>
      </c>
      <c r="I123" s="269">
        <v>0.23639988607234405</v>
      </c>
      <c r="J123" s="88">
        <v>0.51419591409114718</v>
      </c>
      <c r="K123" s="270">
        <v>0.32302113619287182</v>
      </c>
      <c r="L123" s="269">
        <v>0.48438241716510017</v>
      </c>
      <c r="M123" s="88">
        <v>0.30550026191723417</v>
      </c>
      <c r="N123" s="270">
        <v>0.42860409656659371</v>
      </c>
      <c r="O123" s="269">
        <v>0.12479825310927561</v>
      </c>
      <c r="P123" s="88">
        <v>0.10298585646935568</v>
      </c>
      <c r="Q123" s="270">
        <v>0.11799679853647381</v>
      </c>
      <c r="R123" s="269">
        <v>8.4733694104243806E-2</v>
      </c>
      <c r="S123" s="88">
        <v>9.1880565741225773E-2</v>
      </c>
      <c r="T123" s="270">
        <v>8.6962203129593935E-2</v>
      </c>
      <c r="U123" s="269">
        <v>2.6440710149055351E-2</v>
      </c>
      <c r="V123" s="270">
        <v>1.8196073306981149E-2</v>
      </c>
      <c r="W123" s="269">
        <v>1.096553688407861E-2</v>
      </c>
      <c r="X123" s="88">
        <v>3.6039811419591408E-2</v>
      </c>
      <c r="Y123" s="270">
        <v>1.878409721995361E-2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0.80017452006980805</v>
      </c>
      <c r="G124" s="144">
        <v>0.80107526881720426</v>
      </c>
      <c r="H124" s="268">
        <v>0.80046948356807512</v>
      </c>
      <c r="I124" s="267">
        <v>0.27137870855148344</v>
      </c>
      <c r="J124" s="144">
        <v>0.65412186379928317</v>
      </c>
      <c r="K124" s="268">
        <v>0.39671361502347419</v>
      </c>
      <c r="L124" s="267">
        <v>0.44938917975567189</v>
      </c>
      <c r="M124" s="144">
        <v>0.14874551971326164</v>
      </c>
      <c r="N124" s="268">
        <v>0.35093896713615025</v>
      </c>
      <c r="O124" s="267">
        <v>0.14136125654450263</v>
      </c>
      <c r="P124" s="144">
        <v>0.12365591397849462</v>
      </c>
      <c r="Q124" s="268">
        <v>0.13556338028169015</v>
      </c>
      <c r="R124" s="267">
        <v>0.11082024432809773</v>
      </c>
      <c r="S124" s="144">
        <v>0.10931899641577061</v>
      </c>
      <c r="T124" s="268">
        <v>0.11032863849765258</v>
      </c>
      <c r="U124" s="267">
        <v>5.2356020942408377E-2</v>
      </c>
      <c r="V124" s="268">
        <v>3.5211267605633804E-2</v>
      </c>
      <c r="W124" s="267">
        <v>6.1082024432809771E-3</v>
      </c>
      <c r="X124" s="144">
        <v>7.5268817204301078E-2</v>
      </c>
      <c r="Y124" s="268">
        <v>2.8755868544600938E-2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0.80346820809248554</v>
      </c>
      <c r="G125" s="144">
        <v>0.7899408284023669</v>
      </c>
      <c r="H125" s="268">
        <v>0.79862215156332805</v>
      </c>
      <c r="I125" s="267">
        <v>0.1370767960363336</v>
      </c>
      <c r="J125" s="144">
        <v>0.67603550295857984</v>
      </c>
      <c r="K125" s="268">
        <v>0.33015368309485954</v>
      </c>
      <c r="L125" s="267">
        <v>0.57555739058629229</v>
      </c>
      <c r="M125" s="144">
        <v>0.12721893491124261</v>
      </c>
      <c r="N125" s="268">
        <v>0.4149443561208267</v>
      </c>
      <c r="O125" s="267">
        <v>0.13790255986787778</v>
      </c>
      <c r="P125" s="144">
        <v>0.13165680473372782</v>
      </c>
      <c r="Q125" s="268">
        <v>0.13566507684154744</v>
      </c>
      <c r="R125" s="267">
        <v>0.11395540875309662</v>
      </c>
      <c r="S125" s="144">
        <v>0.11538461538461539</v>
      </c>
      <c r="T125" s="268">
        <v>0.11446740858505565</v>
      </c>
      <c r="U125" s="267">
        <v>4.7068538398018167E-2</v>
      </c>
      <c r="V125" s="268">
        <v>3.0206677265500796E-2</v>
      </c>
      <c r="W125" s="267">
        <v>1.1560693641618497E-2</v>
      </c>
      <c r="X125" s="144">
        <v>7.8402366863905323E-2</v>
      </c>
      <c r="Y125" s="268">
        <v>3.550609432962374E-2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0.7957055214723926</v>
      </c>
      <c r="G126" s="144">
        <v>0.88800000000000001</v>
      </c>
      <c r="H126" s="268">
        <v>0.82478991596638651</v>
      </c>
      <c r="I126" s="267">
        <v>0.33680981595092024</v>
      </c>
      <c r="J126" s="144">
        <v>0.69599999999999995</v>
      </c>
      <c r="K126" s="268">
        <v>0.45</v>
      </c>
      <c r="L126" s="267">
        <v>0.41104294478527609</v>
      </c>
      <c r="M126" s="144">
        <v>0.15466666666666667</v>
      </c>
      <c r="N126" s="268">
        <v>0.33025210084033613</v>
      </c>
      <c r="O126" s="267">
        <v>0.16441717791411042</v>
      </c>
      <c r="P126" s="144">
        <v>0.112</v>
      </c>
      <c r="Q126" s="268">
        <v>0.14789915966386555</v>
      </c>
      <c r="R126" s="267">
        <v>9.2638036809815957E-2</v>
      </c>
      <c r="S126" s="144">
        <v>9.6000000000000002E-2</v>
      </c>
      <c r="T126" s="268">
        <v>9.3697478991596639E-2</v>
      </c>
      <c r="U126" s="267">
        <v>3.2515337423312883E-2</v>
      </c>
      <c r="V126" s="268">
        <v>2.2268907563025211E-2</v>
      </c>
      <c r="W126" s="267">
        <v>7.3619631901840491E-3</v>
      </c>
      <c r="X126" s="144">
        <v>0</v>
      </c>
      <c r="Y126" s="268">
        <v>5.0420168067226894E-3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0.81779661016949157</v>
      </c>
      <c r="G127" s="144">
        <v>0.90528634361233484</v>
      </c>
      <c r="H127" s="268">
        <v>0.84620886981401999</v>
      </c>
      <c r="I127" s="267">
        <v>0.29449152542372881</v>
      </c>
      <c r="J127" s="144">
        <v>0.763215859030837</v>
      </c>
      <c r="K127" s="268">
        <v>0.4467095851216023</v>
      </c>
      <c r="L127" s="267">
        <v>0.4364406779661017</v>
      </c>
      <c r="M127" s="144">
        <v>0.13546255506607929</v>
      </c>
      <c r="N127" s="268">
        <v>0.3386981402002861</v>
      </c>
      <c r="O127" s="267">
        <v>0.13930084745762711</v>
      </c>
      <c r="P127" s="144">
        <v>8.4801762114537452E-2</v>
      </c>
      <c r="Q127" s="268">
        <v>0.12160228898426323</v>
      </c>
      <c r="R127" s="267">
        <v>9.7987288135593223E-2</v>
      </c>
      <c r="S127" s="144">
        <v>7.7092511013215861E-2</v>
      </c>
      <c r="T127" s="268">
        <v>9.1201716738197422E-2</v>
      </c>
      <c r="U127" s="267">
        <v>3.0190677966101694E-2</v>
      </c>
      <c r="V127" s="268">
        <v>2.03862660944206E-2</v>
      </c>
      <c r="W127" s="267">
        <v>1.2711864406779662E-2</v>
      </c>
      <c r="X127" s="144">
        <v>9.911894273127754E-3</v>
      </c>
      <c r="Y127" s="268">
        <v>1.1802575107296138E-2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0.82301369863013696</v>
      </c>
      <c r="G128" s="144">
        <v>0.93867120954003402</v>
      </c>
      <c r="H128" s="268">
        <v>0.85116086235489219</v>
      </c>
      <c r="I128" s="267">
        <v>0.25589041095890414</v>
      </c>
      <c r="J128" s="144">
        <v>0.77342419080068148</v>
      </c>
      <c r="K128" s="268">
        <v>0.38184079601990051</v>
      </c>
      <c r="L128" s="267">
        <v>0.52602739726027392</v>
      </c>
      <c r="M128" s="144">
        <v>0.17376490630323679</v>
      </c>
      <c r="N128" s="268">
        <v>0.44029850746268656</v>
      </c>
      <c r="O128" s="267">
        <v>0.13863013698630136</v>
      </c>
      <c r="P128" s="144">
        <v>6.1328790459965928E-2</v>
      </c>
      <c r="Q128" s="268">
        <v>0.11981757877280265</v>
      </c>
      <c r="R128" s="267">
        <v>0.11013698630136987</v>
      </c>
      <c r="S128" s="144">
        <v>5.7921635434412269E-2</v>
      </c>
      <c r="T128" s="268">
        <v>9.7429519071310117E-2</v>
      </c>
      <c r="U128" s="267">
        <v>2.4109589041095891E-2</v>
      </c>
      <c r="V128" s="268">
        <v>1.824212271973466E-2</v>
      </c>
      <c r="W128" s="267">
        <v>1.4246575342465753E-2</v>
      </c>
      <c r="X128" s="144">
        <v>0</v>
      </c>
      <c r="Y128" s="268">
        <v>1.077943615257048E-2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0.87788533134772895</v>
      </c>
      <c r="G129" s="144">
        <v>0.91463414634146345</v>
      </c>
      <c r="H129" s="268">
        <v>0.88994497248624316</v>
      </c>
      <c r="I129" s="267">
        <v>0.28816083395383468</v>
      </c>
      <c r="J129" s="144">
        <v>0.70731707317073167</v>
      </c>
      <c r="K129" s="268">
        <v>0.4257128564282141</v>
      </c>
      <c r="L129" s="267">
        <v>0.54802680565897244</v>
      </c>
      <c r="M129" s="144">
        <v>0.23628048780487804</v>
      </c>
      <c r="N129" s="268">
        <v>0.44572286143071538</v>
      </c>
      <c r="O129" s="267">
        <v>9.3075204765450489E-2</v>
      </c>
      <c r="P129" s="144">
        <v>5.0304878048780491E-2</v>
      </c>
      <c r="Q129" s="268">
        <v>7.9039519759879939E-2</v>
      </c>
      <c r="R129" s="267">
        <v>5.5100521221146684E-2</v>
      </c>
      <c r="S129" s="144">
        <v>4.573170731707317E-2</v>
      </c>
      <c r="T129" s="268">
        <v>5.2026013006503252E-2</v>
      </c>
      <c r="U129" s="267">
        <v>2.084884586746091E-2</v>
      </c>
      <c r="V129" s="268">
        <v>1.4007003501750876E-2</v>
      </c>
      <c r="W129" s="267">
        <v>8.1906180193596426E-3</v>
      </c>
      <c r="X129" s="144">
        <v>3.5060975609756101E-2</v>
      </c>
      <c r="Y129" s="268">
        <v>1.7008504252126064E-2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0.89157245632065774</v>
      </c>
      <c r="G130" s="144">
        <v>0.89702970297029705</v>
      </c>
      <c r="H130" s="268">
        <v>0.89343707713125842</v>
      </c>
      <c r="I130" s="267">
        <v>0.30935251798561153</v>
      </c>
      <c r="J130" s="144">
        <v>0.60396039603960394</v>
      </c>
      <c r="K130" s="268">
        <v>0.41001353179972938</v>
      </c>
      <c r="L130" s="267">
        <v>0.49331963001027751</v>
      </c>
      <c r="M130" s="144">
        <v>0.29108910891089107</v>
      </c>
      <c r="N130" s="268">
        <v>0.4242219215155616</v>
      </c>
      <c r="O130" s="267">
        <v>9.4552929085303189E-2</v>
      </c>
      <c r="P130" s="144">
        <v>9.9009900990099015E-2</v>
      </c>
      <c r="Q130" s="268">
        <v>9.6075778078484442E-2</v>
      </c>
      <c r="R130" s="267">
        <v>6.8859198355601239E-2</v>
      </c>
      <c r="S130" s="144">
        <v>7.7227722772277227E-2</v>
      </c>
      <c r="T130" s="268">
        <v>7.1718538565629222E-2</v>
      </c>
      <c r="U130" s="267">
        <v>1.1819116135662899E-2</v>
      </c>
      <c r="V130" s="268">
        <v>7.7807848443843027E-3</v>
      </c>
      <c r="W130" s="267">
        <v>2.0554984583761563E-3</v>
      </c>
      <c r="X130" s="144">
        <v>3.9603960396039604E-3</v>
      </c>
      <c r="Y130" s="268">
        <v>2.7063599458728013E-3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0.88808664259927794</v>
      </c>
      <c r="G131" s="144">
        <v>0.86283185840707965</v>
      </c>
      <c r="H131" s="268">
        <v>0.87978671837130396</v>
      </c>
      <c r="I131" s="267">
        <v>0.27870036101083034</v>
      </c>
      <c r="J131" s="144">
        <v>0.53097345132743368</v>
      </c>
      <c r="K131" s="268">
        <v>0.36160930683470671</v>
      </c>
      <c r="L131" s="267">
        <v>0.54584837545126352</v>
      </c>
      <c r="M131" s="144">
        <v>0.28023598820058998</v>
      </c>
      <c r="N131" s="268">
        <v>0.4585555016965584</v>
      </c>
      <c r="O131" s="267">
        <v>0.10324909747292418</v>
      </c>
      <c r="P131" s="144">
        <v>0.11946902654867257</v>
      </c>
      <c r="Q131" s="268">
        <v>0.10857973824527388</v>
      </c>
      <c r="R131" s="267">
        <v>8.0144404332129965E-2</v>
      </c>
      <c r="S131" s="144">
        <v>0.10914454277286136</v>
      </c>
      <c r="T131" s="268">
        <v>8.96752302472128E-2</v>
      </c>
      <c r="U131" s="267">
        <v>5.0541516245487363E-3</v>
      </c>
      <c r="V131" s="268">
        <v>3.3931168201648087E-3</v>
      </c>
      <c r="W131" s="267">
        <v>3.6101083032490976E-3</v>
      </c>
      <c r="X131" s="144">
        <v>1.7699115044247787E-2</v>
      </c>
      <c r="Y131" s="268">
        <v>8.2404265632573925E-3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0.83763625932300634</v>
      </c>
      <c r="G132" s="144">
        <v>0.88916562889165629</v>
      </c>
      <c r="H132" s="268">
        <v>0.85388845247446976</v>
      </c>
      <c r="I132" s="267">
        <v>0.22375215146299485</v>
      </c>
      <c r="J132" s="144">
        <v>0.76463262764632622</v>
      </c>
      <c r="K132" s="268">
        <v>0.39434406912804398</v>
      </c>
      <c r="L132" s="267">
        <v>0.54044750430292599</v>
      </c>
      <c r="M132" s="144">
        <v>0.11457036114570361</v>
      </c>
      <c r="N132" s="268">
        <v>0.406127258444619</v>
      </c>
      <c r="O132" s="267">
        <v>9.6959265633964425E-2</v>
      </c>
      <c r="P132" s="144">
        <v>7.9701120797011207E-2</v>
      </c>
      <c r="Q132" s="268">
        <v>9.1516103692065989E-2</v>
      </c>
      <c r="R132" s="267">
        <v>5.3930005737234651E-2</v>
      </c>
      <c r="S132" s="144">
        <v>6.8493150684931503E-2</v>
      </c>
      <c r="T132" s="268">
        <v>5.8523173605655933E-2</v>
      </c>
      <c r="U132" s="267">
        <v>3.4997131382673553E-2</v>
      </c>
      <c r="V132" s="268">
        <v>2.3959151610369208E-2</v>
      </c>
      <c r="W132" s="267">
        <v>3.0407343660355707E-2</v>
      </c>
      <c r="X132" s="144">
        <v>3.1133250311332503E-2</v>
      </c>
      <c r="Y132" s="268">
        <v>3.0636292223095052E-2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0.77991266375545854</v>
      </c>
      <c r="G133" s="144">
        <v>0.85972108285479898</v>
      </c>
      <c r="H133" s="268">
        <v>0.80763750356226849</v>
      </c>
      <c r="I133" s="267">
        <v>0.23144104803493451</v>
      </c>
      <c r="J133" s="144">
        <v>0.62018047579983593</v>
      </c>
      <c r="K133" s="268">
        <v>0.36648617839840408</v>
      </c>
      <c r="L133" s="267">
        <v>0.43886462882096072</v>
      </c>
      <c r="M133" s="144">
        <v>0.16817063166529941</v>
      </c>
      <c r="N133" s="268">
        <v>0.34482758620689657</v>
      </c>
      <c r="O133" s="267">
        <v>0.15109170305676856</v>
      </c>
      <c r="P133" s="144">
        <v>0.13043478260869565</v>
      </c>
      <c r="Q133" s="268">
        <v>0.14391564548304361</v>
      </c>
      <c r="R133" s="267">
        <v>8.1222707423580787E-2</v>
      </c>
      <c r="S133" s="144">
        <v>0.1173092698933552</v>
      </c>
      <c r="T133" s="268">
        <v>9.3758905671131376E-2</v>
      </c>
      <c r="U133" s="267">
        <v>4.6724890829694325E-2</v>
      </c>
      <c r="V133" s="268">
        <v>3.0493017953832999E-2</v>
      </c>
      <c r="W133" s="267">
        <v>2.2270742358078601E-2</v>
      </c>
      <c r="X133" s="144">
        <v>9.8441345365053324E-3</v>
      </c>
      <c r="Y133" s="268">
        <v>1.7953833000854943E-2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0.76535572249226691</v>
      </c>
      <c r="G134" s="144">
        <v>0.86466942148760328</v>
      </c>
      <c r="H134" s="268">
        <v>0.79510987310430203</v>
      </c>
      <c r="I134" s="267">
        <v>0.24215642951833849</v>
      </c>
      <c r="J134" s="144">
        <v>0.53099173553719003</v>
      </c>
      <c r="K134" s="268">
        <v>0.32869080779944287</v>
      </c>
      <c r="L134" s="267">
        <v>0.42377375165709236</v>
      </c>
      <c r="M134" s="144">
        <v>0.26549586776859502</v>
      </c>
      <c r="N134" s="268">
        <v>0.37635406994738468</v>
      </c>
      <c r="O134" s="267">
        <v>0.18736190897039329</v>
      </c>
      <c r="P134" s="144">
        <v>0.12706611570247933</v>
      </c>
      <c r="Q134" s="268">
        <v>0.16929743113587126</v>
      </c>
      <c r="R134" s="267">
        <v>0.10826336721166593</v>
      </c>
      <c r="S134" s="144">
        <v>0.11363636363636363</v>
      </c>
      <c r="T134" s="268">
        <v>0.10987310430207366</v>
      </c>
      <c r="U134" s="267">
        <v>2.8722934158197082E-2</v>
      </c>
      <c r="V134" s="268">
        <v>2.0117610646858557E-2</v>
      </c>
      <c r="W134" s="267">
        <v>1.8559434379142731E-2</v>
      </c>
      <c r="X134" s="144">
        <v>8.2644628099173556E-3</v>
      </c>
      <c r="Y134" s="268">
        <v>1.5475085112968121E-2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0.77365632096896286</v>
      </c>
      <c r="G135" s="144">
        <v>0.81818181818181823</v>
      </c>
      <c r="H135" s="268">
        <v>0.78944797264289202</v>
      </c>
      <c r="I135" s="267">
        <v>0.21877365632096896</v>
      </c>
      <c r="J135" s="144">
        <v>0.42561983471074383</v>
      </c>
      <c r="K135" s="268">
        <v>0.29213483146067415</v>
      </c>
      <c r="L135" s="267">
        <v>0.46479939439818319</v>
      </c>
      <c r="M135" s="144">
        <v>0.31955922865013775</v>
      </c>
      <c r="N135" s="268">
        <v>0.4132877381533952</v>
      </c>
      <c r="O135" s="267">
        <v>0.1627554882664648</v>
      </c>
      <c r="P135" s="144">
        <v>0.14325068870523416</v>
      </c>
      <c r="Q135" s="268">
        <v>0.15583781143136297</v>
      </c>
      <c r="R135" s="267">
        <v>0.10673732021196064</v>
      </c>
      <c r="S135" s="144">
        <v>0.12947658402203857</v>
      </c>
      <c r="T135" s="268">
        <v>0.11480214948705422</v>
      </c>
      <c r="U135" s="267">
        <v>4.4663133989401971E-2</v>
      </c>
      <c r="V135" s="268">
        <v>2.8822667318026379E-2</v>
      </c>
      <c r="W135" s="267">
        <v>1.8925056775170326E-2</v>
      </c>
      <c r="X135" s="144">
        <v>3.8567493112947659E-2</v>
      </c>
      <c r="Y135" s="268">
        <v>2.5891548607718612E-2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0.81921864839177627</v>
      </c>
      <c r="G136" s="88">
        <v>0.87053150225390508</v>
      </c>
      <c r="H136" s="270">
        <v>0.83579410768709783</v>
      </c>
      <c r="I136" s="269">
        <v>0.25916662498124154</v>
      </c>
      <c r="J136" s="88">
        <v>0.6413670196037321</v>
      </c>
      <c r="K136" s="270">
        <v>0.38262783609888251</v>
      </c>
      <c r="L136" s="269">
        <v>0.48211695262868293</v>
      </c>
      <c r="M136" s="88">
        <v>0.20285145193416501</v>
      </c>
      <c r="N136" s="270">
        <v>0.39190653572637996</v>
      </c>
      <c r="O136" s="269">
        <v>0.13601120504226902</v>
      </c>
      <c r="P136" s="88">
        <v>0.10682461473949051</v>
      </c>
      <c r="Q136" s="270">
        <v>0.12658313579410768</v>
      </c>
      <c r="R136" s="269">
        <v>8.9390225601520684E-2</v>
      </c>
      <c r="S136" s="88">
        <v>9.424467973582136E-2</v>
      </c>
      <c r="T136" s="270">
        <v>9.095834744327802E-2</v>
      </c>
      <c r="U136" s="269">
        <v>3.1063978790455703E-2</v>
      </c>
      <c r="V136" s="270">
        <v>2.1029461564510667E-2</v>
      </c>
      <c r="W136" s="269">
        <v>1.3706167775498974E-2</v>
      </c>
      <c r="X136" s="88">
        <v>2.2643883006604467E-2</v>
      </c>
      <c r="Y136" s="270">
        <v>1.6593294954283778E-2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0.77466977466977471</v>
      </c>
      <c r="G137" s="144">
        <v>0.72653061224489801</v>
      </c>
      <c r="H137" s="268">
        <v>0.76139561057962857</v>
      </c>
      <c r="I137" s="267">
        <v>0.22066822066822067</v>
      </c>
      <c r="J137" s="144">
        <v>0.44081632653061226</v>
      </c>
      <c r="K137" s="268">
        <v>0.28137310073157007</v>
      </c>
      <c r="L137" s="267">
        <v>0.53146853146853146</v>
      </c>
      <c r="M137" s="144">
        <v>0.21836734693877552</v>
      </c>
      <c r="N137" s="268">
        <v>0.44513224535734386</v>
      </c>
      <c r="O137" s="267">
        <v>0.17094017094017094</v>
      </c>
      <c r="P137" s="144">
        <v>0.14285714285714285</v>
      </c>
      <c r="Q137" s="268">
        <v>0.16319639842431063</v>
      </c>
      <c r="R137" s="267">
        <v>0.10955710955710955</v>
      </c>
      <c r="S137" s="144">
        <v>0.12857142857142856</v>
      </c>
      <c r="T137" s="268">
        <v>0.11480022509848059</v>
      </c>
      <c r="U137" s="267">
        <v>4.0404040404040407E-2</v>
      </c>
      <c r="V137" s="268">
        <v>2.9262802476083285E-2</v>
      </c>
      <c r="W137" s="267">
        <v>1.3986013986013986E-2</v>
      </c>
      <c r="X137" s="144">
        <v>0.1306122448979592</v>
      </c>
      <c r="Y137" s="268">
        <v>4.6145188519977488E-2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0.80232558139534882</v>
      </c>
      <c r="G138" s="144">
        <v>0.77354709418837675</v>
      </c>
      <c r="H138" s="268">
        <v>0.79429849077697035</v>
      </c>
      <c r="I138" s="267">
        <v>0.23488372093023255</v>
      </c>
      <c r="J138" s="144">
        <v>0.57915831663326656</v>
      </c>
      <c r="K138" s="268">
        <v>0.33091112353269986</v>
      </c>
      <c r="L138" s="267">
        <v>0.50387596899224807</v>
      </c>
      <c r="M138" s="144">
        <v>0.17234468937875752</v>
      </c>
      <c r="N138" s="268">
        <v>0.41140301844605925</v>
      </c>
      <c r="O138" s="267">
        <v>0.14883720930232558</v>
      </c>
      <c r="P138" s="144">
        <v>0.13226452905811623</v>
      </c>
      <c r="Q138" s="268">
        <v>0.1442146450531023</v>
      </c>
      <c r="R138" s="267">
        <v>9.1472868217054262E-2</v>
      </c>
      <c r="S138" s="144">
        <v>0.10220440881763528</v>
      </c>
      <c r="T138" s="268">
        <v>9.4466182224706541E-2</v>
      </c>
      <c r="U138" s="267">
        <v>3.6434108527131782E-2</v>
      </c>
      <c r="V138" s="268">
        <v>2.6271660145332588E-2</v>
      </c>
      <c r="W138" s="267">
        <v>1.2403100775193798E-2</v>
      </c>
      <c r="X138" s="144">
        <v>9.4188376753507011E-2</v>
      </c>
      <c r="Y138" s="268">
        <v>3.5215204024594743E-2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0.78581979320531758</v>
      </c>
      <c r="G139" s="144">
        <v>0.76771004942339371</v>
      </c>
      <c r="H139" s="268">
        <v>0.78021417644059154</v>
      </c>
      <c r="I139" s="267">
        <v>0.21048744460856722</v>
      </c>
      <c r="J139" s="144">
        <v>0.56672158154859964</v>
      </c>
      <c r="K139" s="268">
        <v>0.32075471698113206</v>
      </c>
      <c r="L139" s="267">
        <v>0.51107828655834564</v>
      </c>
      <c r="M139" s="144">
        <v>0.16639209225700163</v>
      </c>
      <c r="N139" s="268">
        <v>0.40438551759306474</v>
      </c>
      <c r="O139" s="267">
        <v>0.16100443131462333</v>
      </c>
      <c r="P139" s="144">
        <v>0.13838550247116968</v>
      </c>
      <c r="Q139" s="268">
        <v>0.15400305966343703</v>
      </c>
      <c r="R139" s="267">
        <v>0.10487444608567208</v>
      </c>
      <c r="S139" s="144">
        <v>0.11532125205930807</v>
      </c>
      <c r="T139" s="268">
        <v>0.10810810810810811</v>
      </c>
      <c r="U139" s="267">
        <v>3.8404726735598228E-2</v>
      </c>
      <c r="V139" s="268">
        <v>2.6517083120856707E-2</v>
      </c>
      <c r="W139" s="267">
        <v>1.4771048744460856E-2</v>
      </c>
      <c r="X139" s="144">
        <v>9.3904448105436578E-2</v>
      </c>
      <c r="Y139" s="268">
        <v>3.926568077511474E-2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0.86232370718603091</v>
      </c>
      <c r="G140" s="144">
        <v>0.88793103448275867</v>
      </c>
      <c r="H140" s="268">
        <v>0.87048054919908469</v>
      </c>
      <c r="I140" s="267">
        <v>0.24848891873740767</v>
      </c>
      <c r="J140" s="144">
        <v>0.71408045977011492</v>
      </c>
      <c r="K140" s="268">
        <v>0.39679633867276887</v>
      </c>
      <c r="L140" s="267">
        <v>0.52854264607118873</v>
      </c>
      <c r="M140" s="144">
        <v>0.12931034482758622</v>
      </c>
      <c r="N140" s="268">
        <v>0.40137299771167045</v>
      </c>
      <c r="O140" s="267">
        <v>0.10208193418401612</v>
      </c>
      <c r="P140" s="144">
        <v>9.0517241379310345E-2</v>
      </c>
      <c r="Q140" s="268">
        <v>9.8398169336384442E-2</v>
      </c>
      <c r="R140" s="267">
        <v>6.178643384822028E-2</v>
      </c>
      <c r="S140" s="144">
        <v>7.6149425287356326E-2</v>
      </c>
      <c r="T140" s="268">
        <v>6.6361556064073221E-2</v>
      </c>
      <c r="U140" s="267">
        <v>1.6789791806581598E-2</v>
      </c>
      <c r="V140" s="268">
        <v>1.1441647597254004E-2</v>
      </c>
      <c r="W140" s="267">
        <v>1.880456682337139E-2</v>
      </c>
      <c r="X140" s="144">
        <v>2.1551724137931036E-2</v>
      </c>
      <c r="Y140" s="268">
        <v>1.9679633867276888E-2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0.87000783085356304</v>
      </c>
      <c r="G141" s="144">
        <v>0.86773547094188375</v>
      </c>
      <c r="H141" s="268">
        <v>0.86936936936936937</v>
      </c>
      <c r="I141" s="267">
        <v>0.25920125293657009</v>
      </c>
      <c r="J141" s="144">
        <v>0.63727454909819636</v>
      </c>
      <c r="K141" s="268">
        <v>0.36542792792792794</v>
      </c>
      <c r="L141" s="267">
        <v>0.54815974941268597</v>
      </c>
      <c r="M141" s="144">
        <v>0.19438877755511022</v>
      </c>
      <c r="N141" s="268">
        <v>0.44876126126126126</v>
      </c>
      <c r="O141" s="267">
        <v>9.7102584181675805E-2</v>
      </c>
      <c r="P141" s="144">
        <v>0.10821643286573146</v>
      </c>
      <c r="Q141" s="268">
        <v>0.10022522522522523</v>
      </c>
      <c r="R141" s="267">
        <v>6.1863743148003129E-2</v>
      </c>
      <c r="S141" s="144">
        <v>0.10220440881763528</v>
      </c>
      <c r="T141" s="268">
        <v>7.31981981981982E-2</v>
      </c>
      <c r="U141" s="267">
        <v>2.2709475332811275E-2</v>
      </c>
      <c r="V141" s="268">
        <v>1.6328828828828829E-2</v>
      </c>
      <c r="W141" s="267">
        <v>1.0180109631949883E-2</v>
      </c>
      <c r="X141" s="144">
        <v>2.4048096192384769E-2</v>
      </c>
      <c r="Y141" s="268">
        <v>1.4076576576576577E-2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0.89009159034138219</v>
      </c>
      <c r="G142" s="144">
        <v>0.93402777777777779</v>
      </c>
      <c r="H142" s="268">
        <v>0.90433314575126622</v>
      </c>
      <c r="I142" s="267">
        <v>0.2414654454621149</v>
      </c>
      <c r="J142" s="144">
        <v>0.51736111111111116</v>
      </c>
      <c r="K142" s="268">
        <v>0.33089476646032639</v>
      </c>
      <c r="L142" s="267">
        <v>0.57035803497085757</v>
      </c>
      <c r="M142" s="144">
        <v>0.35416666666666669</v>
      </c>
      <c r="N142" s="268">
        <v>0.50028137310073162</v>
      </c>
      <c r="O142" s="267">
        <v>8.6594504579517076E-2</v>
      </c>
      <c r="P142" s="144">
        <v>6.5972222222222224E-2</v>
      </c>
      <c r="Q142" s="268">
        <v>7.9909960607765895E-2</v>
      </c>
      <c r="R142" s="267">
        <v>6.9109075770191514E-2</v>
      </c>
      <c r="S142" s="144">
        <v>5.5555555555555552E-2</v>
      </c>
      <c r="T142" s="268">
        <v>6.471581316826111E-2</v>
      </c>
      <c r="U142" s="267">
        <v>9.9916736053288924E-3</v>
      </c>
      <c r="V142" s="268">
        <v>6.7529544175576814E-3</v>
      </c>
      <c r="W142" s="267">
        <v>1.3322231473771857E-2</v>
      </c>
      <c r="X142" s="144">
        <v>0</v>
      </c>
      <c r="Y142" s="268">
        <v>9.0039392234102424E-3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0.88707482993197284</v>
      </c>
      <c r="G143" s="144">
        <v>0.94423076923076921</v>
      </c>
      <c r="H143" s="268">
        <v>0.91075697211155382</v>
      </c>
      <c r="I143" s="267">
        <v>0.27074829931972788</v>
      </c>
      <c r="J143" s="144">
        <v>0.54038461538461535</v>
      </c>
      <c r="K143" s="268">
        <v>0.38247011952191234</v>
      </c>
      <c r="L143" s="267">
        <v>0.54897959183673473</v>
      </c>
      <c r="M143" s="144">
        <v>0.33653846153846156</v>
      </c>
      <c r="N143" s="268">
        <v>0.46095617529880478</v>
      </c>
      <c r="O143" s="267">
        <v>9.8639455782312924E-2</v>
      </c>
      <c r="P143" s="144">
        <v>0.05</v>
      </c>
      <c r="Q143" s="268">
        <v>7.8486055776892424E-2</v>
      </c>
      <c r="R143" s="267">
        <v>7.6870748299319724E-2</v>
      </c>
      <c r="S143" s="144">
        <v>4.6153846153846156E-2</v>
      </c>
      <c r="T143" s="268">
        <v>6.4143426294820713E-2</v>
      </c>
      <c r="U143" s="267">
        <v>8.1632653061224497E-3</v>
      </c>
      <c r="V143" s="268">
        <v>4.7808764940239041E-3</v>
      </c>
      <c r="W143" s="267">
        <v>6.1224489795918364E-3</v>
      </c>
      <c r="X143" s="144">
        <v>5.7692307692307696E-3</v>
      </c>
      <c r="Y143" s="268">
        <v>5.9760956175298804E-3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0.92776735459662285</v>
      </c>
      <c r="G144" s="144">
        <v>0.86018237082066873</v>
      </c>
      <c r="H144" s="268">
        <v>0.90197215777262185</v>
      </c>
      <c r="I144" s="267">
        <v>0.32833020637898686</v>
      </c>
      <c r="J144" s="144">
        <v>0.53039513677811545</v>
      </c>
      <c r="K144" s="268">
        <v>0.40545243619489557</v>
      </c>
      <c r="L144" s="267">
        <v>0.52908067542213888</v>
      </c>
      <c r="M144" s="144">
        <v>0.28267477203647418</v>
      </c>
      <c r="N144" s="268">
        <v>0.43503480278422274</v>
      </c>
      <c r="O144" s="267">
        <v>5.2532833020637902E-2</v>
      </c>
      <c r="P144" s="144">
        <v>7.4468085106382975E-2</v>
      </c>
      <c r="Q144" s="268">
        <v>6.0904872389791184E-2</v>
      </c>
      <c r="R144" s="267">
        <v>4.0337711069418386E-2</v>
      </c>
      <c r="S144" s="144">
        <v>6.8389057750759874E-2</v>
      </c>
      <c r="T144" s="268">
        <v>5.1044083526682132E-2</v>
      </c>
      <c r="U144" s="267">
        <v>1.50093808630394E-2</v>
      </c>
      <c r="V144" s="268">
        <v>9.2807424593967514E-3</v>
      </c>
      <c r="W144" s="267">
        <v>4.6904315196998128E-3</v>
      </c>
      <c r="X144" s="144">
        <v>6.5349544072948323E-2</v>
      </c>
      <c r="Y144" s="268">
        <v>2.7842227378190254E-2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0.83565663976522375</v>
      </c>
      <c r="G145" s="144">
        <v>0.86819484240687683</v>
      </c>
      <c r="H145" s="268">
        <v>0.84979253112033193</v>
      </c>
      <c r="I145" s="267">
        <v>0.25972120322817316</v>
      </c>
      <c r="J145" s="144">
        <v>0.58643744030563516</v>
      </c>
      <c r="K145" s="268">
        <v>0.40165975103734441</v>
      </c>
      <c r="L145" s="267">
        <v>0.51577402787967719</v>
      </c>
      <c r="M145" s="144">
        <v>0.22540592168099333</v>
      </c>
      <c r="N145" s="268">
        <v>0.38962655601659751</v>
      </c>
      <c r="O145" s="267">
        <v>0.12472487160674982</v>
      </c>
      <c r="P145" s="144">
        <v>9.3600764087870103E-2</v>
      </c>
      <c r="Q145" s="268">
        <v>0.11120331950207468</v>
      </c>
      <c r="R145" s="267">
        <v>8.1438004402054287E-2</v>
      </c>
      <c r="S145" s="144">
        <v>8.5004775549188158E-2</v>
      </c>
      <c r="T145" s="268">
        <v>8.2987551867219914E-2</v>
      </c>
      <c r="U145" s="267">
        <v>1.8341892883345562E-2</v>
      </c>
      <c r="V145" s="268">
        <v>1.0373443983402489E-2</v>
      </c>
      <c r="W145" s="267">
        <v>2.1276595744680851E-2</v>
      </c>
      <c r="X145" s="144">
        <v>3.8204393505253106E-2</v>
      </c>
      <c r="Y145" s="268">
        <v>2.863070539419087E-2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0.82409528172240032</v>
      </c>
      <c r="G146" s="144">
        <v>0.8582677165354331</v>
      </c>
      <c r="H146" s="268">
        <v>0.83583884546001208</v>
      </c>
      <c r="I146" s="267">
        <v>0.20613834173156206</v>
      </c>
      <c r="J146" s="144">
        <v>0.57830271216097984</v>
      </c>
      <c r="K146" s="268">
        <v>0.33403487672880339</v>
      </c>
      <c r="L146" s="267">
        <v>0.54099862574438851</v>
      </c>
      <c r="M146" s="144">
        <v>0.21347331583552057</v>
      </c>
      <c r="N146" s="268">
        <v>0.42844257366205651</v>
      </c>
      <c r="O146" s="267">
        <v>0.11131470453504352</v>
      </c>
      <c r="P146" s="144">
        <v>0.11461067366579178</v>
      </c>
      <c r="Q146" s="268">
        <v>0.11244738424533975</v>
      </c>
      <c r="R146" s="267">
        <v>8.3829592304168574E-2</v>
      </c>
      <c r="S146" s="144">
        <v>0.10761154855643044</v>
      </c>
      <c r="T146" s="268">
        <v>9.2002405291641609E-2</v>
      </c>
      <c r="U146" s="267">
        <v>4.6266605588639487E-2</v>
      </c>
      <c r="V146" s="268">
        <v>3.0366806975345762E-2</v>
      </c>
      <c r="W146" s="267">
        <v>1.8323408153916629E-2</v>
      </c>
      <c r="X146" s="144">
        <v>2.7121609798775152E-2</v>
      </c>
      <c r="Y146" s="268">
        <v>2.1346963319302466E-2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0.75745118191161354</v>
      </c>
      <c r="G147" s="144">
        <v>0.84668192219679639</v>
      </c>
      <c r="H147" s="268">
        <v>0.78510638297872337</v>
      </c>
      <c r="I147" s="267">
        <v>0.2317574511819116</v>
      </c>
      <c r="J147" s="144">
        <v>0.61327231121281467</v>
      </c>
      <c r="K147" s="268">
        <v>0.35</v>
      </c>
      <c r="L147" s="267">
        <v>0.40647482014388492</v>
      </c>
      <c r="M147" s="144">
        <v>0.23684210526315788</v>
      </c>
      <c r="N147" s="268">
        <v>0.35390070921985817</v>
      </c>
      <c r="O147" s="267">
        <v>0.16187050359712229</v>
      </c>
      <c r="P147" s="144">
        <v>0.14988558352402745</v>
      </c>
      <c r="Q147" s="268">
        <v>0.15815602836879433</v>
      </c>
      <c r="R147" s="267">
        <v>7.1942446043165464E-2</v>
      </c>
      <c r="S147" s="144">
        <v>0.13729977116704806</v>
      </c>
      <c r="T147" s="268">
        <v>9.2198581560283682E-2</v>
      </c>
      <c r="U147" s="267">
        <v>4.6248715313463515E-2</v>
      </c>
      <c r="V147" s="268">
        <v>3.1914893617021274E-2</v>
      </c>
      <c r="W147" s="267">
        <v>3.442959917780062E-2</v>
      </c>
      <c r="X147" s="144">
        <v>3.4324942791762012E-3</v>
      </c>
      <c r="Y147" s="268">
        <v>2.4822695035460994E-2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0.7659259259259259</v>
      </c>
      <c r="G148" s="144">
        <v>0.82201086956521741</v>
      </c>
      <c r="H148" s="268">
        <v>0.7857142857142857</v>
      </c>
      <c r="I148" s="267">
        <v>0.1962962962962963</v>
      </c>
      <c r="J148" s="144">
        <v>0.58288043478260865</v>
      </c>
      <c r="K148" s="268">
        <v>0.33269415148609782</v>
      </c>
      <c r="L148" s="267">
        <v>0.48444444444444446</v>
      </c>
      <c r="M148" s="144">
        <v>0.1875</v>
      </c>
      <c r="N148" s="268">
        <v>0.37967401725790989</v>
      </c>
      <c r="O148" s="267">
        <v>0.1837037037037037</v>
      </c>
      <c r="P148" s="144">
        <v>0.1453804347826087</v>
      </c>
      <c r="Q148" s="268">
        <v>0.17018216682646212</v>
      </c>
      <c r="R148" s="267">
        <v>0.13333333333333333</v>
      </c>
      <c r="S148" s="144">
        <v>0.13179347826086957</v>
      </c>
      <c r="T148" s="268">
        <v>0.13279002876318313</v>
      </c>
      <c r="U148" s="267">
        <v>3.8518518518518521E-2</v>
      </c>
      <c r="V148" s="268">
        <v>2.4928092042186004E-2</v>
      </c>
      <c r="W148" s="267">
        <v>1.1851851851851851E-2</v>
      </c>
      <c r="X148" s="144">
        <v>3.2608695652173912E-2</v>
      </c>
      <c r="Y148" s="268">
        <v>1.9175455417066157E-2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0.82768001852280626</v>
      </c>
      <c r="G149" s="88">
        <v>0.85504794134235762</v>
      </c>
      <c r="H149" s="270">
        <v>0.83696109559695497</v>
      </c>
      <c r="I149" s="269">
        <v>0.23911785135448022</v>
      </c>
      <c r="J149" s="88">
        <v>0.57676254935138183</v>
      </c>
      <c r="K149" s="270">
        <v>0.35362074901495733</v>
      </c>
      <c r="L149" s="269">
        <v>0.51504978004167634</v>
      </c>
      <c r="M149" s="88">
        <v>0.23079526226734348</v>
      </c>
      <c r="N149" s="270">
        <v>0.41865269117478293</v>
      </c>
      <c r="O149" s="269">
        <v>0.12659180365825423</v>
      </c>
      <c r="P149" s="88">
        <v>0.10637337845459673</v>
      </c>
      <c r="Q149" s="270">
        <v>0.11973528174132589</v>
      </c>
      <c r="R149" s="269">
        <v>8.2484371382264415E-2</v>
      </c>
      <c r="S149" s="88">
        <v>9.4980259447264528E-2</v>
      </c>
      <c r="T149" s="270">
        <v>8.6722007574308563E-2</v>
      </c>
      <c r="U149" s="269">
        <v>2.9694373697615187E-2</v>
      </c>
      <c r="V149" s="270">
        <v>1.9624344898817949E-2</v>
      </c>
      <c r="W149" s="269">
        <v>1.603380412132438E-2</v>
      </c>
      <c r="X149" s="88">
        <v>3.8578680203045689E-2</v>
      </c>
      <c r="Y149" s="270">
        <v>2.3679277762901189E-2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0.78939157566302653</v>
      </c>
      <c r="G150" s="144">
        <v>0.87698412698412698</v>
      </c>
      <c r="H150" s="268">
        <v>0.82188420019627084</v>
      </c>
      <c r="I150" s="267">
        <v>0.21138845553822153</v>
      </c>
      <c r="J150" s="144">
        <v>0.66269841269841268</v>
      </c>
      <c r="K150" s="268">
        <v>0.37880274779195289</v>
      </c>
      <c r="L150" s="267">
        <v>0.50624024960998437</v>
      </c>
      <c r="M150" s="144">
        <v>0.20502645502645503</v>
      </c>
      <c r="N150" s="268">
        <v>0.39450441609421</v>
      </c>
      <c r="O150" s="267">
        <v>0.15600624024960999</v>
      </c>
      <c r="P150" s="144">
        <v>0.10846560846560846</v>
      </c>
      <c r="Q150" s="268">
        <v>0.13837095191364082</v>
      </c>
      <c r="R150" s="267">
        <v>0.12792511700468018</v>
      </c>
      <c r="S150" s="144">
        <v>8.8624338624338619E-2</v>
      </c>
      <c r="T150" s="268">
        <v>0.11334641805691854</v>
      </c>
      <c r="U150" s="267">
        <v>2.7301092043681748E-2</v>
      </c>
      <c r="V150" s="268">
        <v>1.7173699705593719E-2</v>
      </c>
      <c r="W150" s="267">
        <v>2.7301092043681748E-2</v>
      </c>
      <c r="X150" s="144">
        <v>1.4550264550264549E-2</v>
      </c>
      <c r="Y150" s="268">
        <v>2.2571148184494603E-2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0.76100628930817615</v>
      </c>
      <c r="G151" s="144">
        <v>0.80584192439862545</v>
      </c>
      <c r="H151" s="268">
        <v>0.77508090614886727</v>
      </c>
      <c r="I151" s="267">
        <v>0.28066037735849059</v>
      </c>
      <c r="J151" s="144">
        <v>0.52749140893470792</v>
      </c>
      <c r="K151" s="268">
        <v>0.35814455231930958</v>
      </c>
      <c r="L151" s="267">
        <v>0.37657232704402516</v>
      </c>
      <c r="M151" s="144">
        <v>0.22680412371134021</v>
      </c>
      <c r="N151" s="268">
        <v>0.32955771305285869</v>
      </c>
      <c r="O151" s="267">
        <v>0.19418238993710693</v>
      </c>
      <c r="P151" s="144">
        <v>9.6219931271477668E-2</v>
      </c>
      <c r="Q151" s="268">
        <v>0.16343042071197411</v>
      </c>
      <c r="R151" s="267">
        <v>0.1069182389937107</v>
      </c>
      <c r="S151" s="144">
        <v>7.3883161512027493E-2</v>
      </c>
      <c r="T151" s="268">
        <v>9.6548004314994607E-2</v>
      </c>
      <c r="U151" s="267">
        <v>2.20125786163522E-2</v>
      </c>
      <c r="V151" s="268">
        <v>1.5102481121898598E-2</v>
      </c>
      <c r="W151" s="267">
        <v>2.2798742138364778E-2</v>
      </c>
      <c r="X151" s="144">
        <v>9.7938144329896906E-2</v>
      </c>
      <c r="Y151" s="268">
        <v>4.6386192017259978E-2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0.80955455132343446</v>
      </c>
      <c r="G152" s="144">
        <v>0.85333333333333339</v>
      </c>
      <c r="H152" s="268">
        <v>0.82177757096323867</v>
      </c>
      <c r="I152" s="267">
        <v>0.25629438347320854</v>
      </c>
      <c r="J152" s="144">
        <v>0.68333333333333335</v>
      </c>
      <c r="K152" s="268">
        <v>0.37552349930200091</v>
      </c>
      <c r="L152" s="267">
        <v>0.460942543576501</v>
      </c>
      <c r="M152" s="144">
        <v>0.14166666666666666</v>
      </c>
      <c r="N152" s="268">
        <v>0.37180083759888322</v>
      </c>
      <c r="O152" s="267">
        <v>0.12846998063266624</v>
      </c>
      <c r="P152" s="144">
        <v>9.8333333333333328E-2</v>
      </c>
      <c r="Q152" s="268">
        <v>0.12005583992554676</v>
      </c>
      <c r="R152" s="267">
        <v>8.2633957391865714E-2</v>
      </c>
      <c r="S152" s="144">
        <v>9.166666666666666E-2</v>
      </c>
      <c r="T152" s="268">
        <v>8.5155886458818053E-2</v>
      </c>
      <c r="U152" s="267">
        <v>3.5506778566817304E-2</v>
      </c>
      <c r="V152" s="268">
        <v>2.5593299208934387E-2</v>
      </c>
      <c r="W152" s="267">
        <v>2.6468689477081989E-2</v>
      </c>
      <c r="X152" s="144">
        <v>4.8333333333333332E-2</v>
      </c>
      <c r="Y152" s="268">
        <v>3.2573289902280131E-2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0.79722830051057625</v>
      </c>
      <c r="G153" s="144">
        <v>0.85181236673773986</v>
      </c>
      <c r="H153" s="268">
        <v>0.81940233867475099</v>
      </c>
      <c r="I153" s="267">
        <v>0.22392414296134208</v>
      </c>
      <c r="J153" s="144">
        <v>0.60660980810234544</v>
      </c>
      <c r="K153" s="268">
        <v>0.3793850151580771</v>
      </c>
      <c r="L153" s="267">
        <v>0.53464624361779722</v>
      </c>
      <c r="M153" s="144">
        <v>0.21321961620469082</v>
      </c>
      <c r="N153" s="268">
        <v>0.40407102641836296</v>
      </c>
      <c r="O153" s="267">
        <v>0.13785557986870897</v>
      </c>
      <c r="P153" s="144">
        <v>9.7014925373134331E-2</v>
      </c>
      <c r="Q153" s="268">
        <v>0.12126461671719359</v>
      </c>
      <c r="R153" s="267">
        <v>9.4091903719912467E-2</v>
      </c>
      <c r="S153" s="144">
        <v>7.9957356076759065E-2</v>
      </c>
      <c r="T153" s="268">
        <v>8.8349935036812474E-2</v>
      </c>
      <c r="U153" s="267">
        <v>3.6469730123997082E-2</v>
      </c>
      <c r="V153" s="268">
        <v>2.1654395842355997E-2</v>
      </c>
      <c r="W153" s="267">
        <v>2.8446389496717725E-2</v>
      </c>
      <c r="X153" s="144">
        <v>5.1172707889125799E-2</v>
      </c>
      <c r="Y153" s="268">
        <v>3.7678648765699436E-2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0.87137254901960781</v>
      </c>
      <c r="G154" s="144">
        <v>0.85261194029850751</v>
      </c>
      <c r="H154" s="268">
        <v>0.86581998895637768</v>
      </c>
      <c r="I154" s="267">
        <v>0.26039215686274508</v>
      </c>
      <c r="J154" s="144">
        <v>0.60447761194029848</v>
      </c>
      <c r="K154" s="268">
        <v>0.36223081170623966</v>
      </c>
      <c r="L154" s="267">
        <v>0.53019607843137251</v>
      </c>
      <c r="M154" s="144">
        <v>0.22574626865671643</v>
      </c>
      <c r="N154" s="268">
        <v>0.44008834897846494</v>
      </c>
      <c r="O154" s="267">
        <v>0.10274509803921569</v>
      </c>
      <c r="P154" s="144">
        <v>9.8880597014925367E-2</v>
      </c>
      <c r="Q154" s="268">
        <v>0.10160132523467698</v>
      </c>
      <c r="R154" s="267">
        <v>7.2156862745098041E-2</v>
      </c>
      <c r="S154" s="144">
        <v>7.6492537313432835E-2</v>
      </c>
      <c r="T154" s="268">
        <v>7.3440088348978472E-2</v>
      </c>
      <c r="U154" s="267">
        <v>1.1764705882352941E-2</v>
      </c>
      <c r="V154" s="268">
        <v>8.2827167310877969E-3</v>
      </c>
      <c r="W154" s="267">
        <v>1.411764705882353E-2</v>
      </c>
      <c r="X154" s="144">
        <v>4.8507462686567165E-2</v>
      </c>
      <c r="Y154" s="268">
        <v>2.4295969077857537E-2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0.88512911843276931</v>
      </c>
      <c r="G155" s="144">
        <v>0.89642857142857146</v>
      </c>
      <c r="H155" s="268">
        <v>0.88888888888888884</v>
      </c>
      <c r="I155" s="267">
        <v>0.23864648263579696</v>
      </c>
      <c r="J155" s="144">
        <v>0.5803571428571429</v>
      </c>
      <c r="K155" s="268">
        <v>0.35234699940582292</v>
      </c>
      <c r="L155" s="267">
        <v>0.57524487978628669</v>
      </c>
      <c r="M155" s="144">
        <v>0.24821428571428572</v>
      </c>
      <c r="N155" s="268">
        <v>0.46642899584076053</v>
      </c>
      <c r="O155" s="267">
        <v>9.3499554764024939E-2</v>
      </c>
      <c r="P155" s="144">
        <v>7.3214285714285718E-2</v>
      </c>
      <c r="Q155" s="268">
        <v>8.6749851455733815E-2</v>
      </c>
      <c r="R155" s="267">
        <v>6.2333036509349952E-2</v>
      </c>
      <c r="S155" s="144">
        <v>6.4285714285714279E-2</v>
      </c>
      <c r="T155" s="268">
        <v>6.2982768865121802E-2</v>
      </c>
      <c r="U155" s="267">
        <v>2.1371326803205699E-2</v>
      </c>
      <c r="V155" s="268">
        <v>1.4260249554367201E-2</v>
      </c>
      <c r="W155" s="267">
        <v>0</v>
      </c>
      <c r="X155" s="144">
        <v>3.0357142857142857E-2</v>
      </c>
      <c r="Y155" s="268">
        <v>1.0101010101010102E-2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0.88511216859279407</v>
      </c>
      <c r="G156" s="144">
        <v>0.94028436018957351</v>
      </c>
      <c r="H156" s="268">
        <v>0.90815518606492474</v>
      </c>
      <c r="I156" s="267">
        <v>0.22161794697484705</v>
      </c>
      <c r="J156" s="144">
        <v>0.4218009478672986</v>
      </c>
      <c r="K156" s="268">
        <v>0.30522565320665085</v>
      </c>
      <c r="L156" s="267">
        <v>0.58123725356900069</v>
      </c>
      <c r="M156" s="144">
        <v>0.43412322274881515</v>
      </c>
      <c r="N156" s="268">
        <v>0.51979414093428344</v>
      </c>
      <c r="O156" s="267">
        <v>9.245411284840245E-2</v>
      </c>
      <c r="P156" s="144">
        <v>5.9715639810426539E-2</v>
      </c>
      <c r="Q156" s="268">
        <v>7.8780680918448143E-2</v>
      </c>
      <c r="R156" s="267">
        <v>7.3419442556084291E-2</v>
      </c>
      <c r="S156" s="144">
        <v>5.2132701421800945E-2</v>
      </c>
      <c r="T156" s="268">
        <v>6.4528899445764051E-2</v>
      </c>
      <c r="U156" s="267">
        <v>2.0394289598912305E-2</v>
      </c>
      <c r="V156" s="268">
        <v>1.1876484560570071E-2</v>
      </c>
      <c r="W156" s="267">
        <v>2.0394289598912306E-3</v>
      </c>
      <c r="X156" s="144">
        <v>0</v>
      </c>
      <c r="Y156" s="268">
        <v>1.1876484560570072E-3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0.88162251655629142</v>
      </c>
      <c r="G157" s="144">
        <v>0.90476190476190477</v>
      </c>
      <c r="H157" s="268">
        <v>0.88759213759213762</v>
      </c>
      <c r="I157" s="267">
        <v>0.18543046357615894</v>
      </c>
      <c r="J157" s="144">
        <v>0.6785714285714286</v>
      </c>
      <c r="K157" s="268">
        <v>0.31265356265356264</v>
      </c>
      <c r="L157" s="267">
        <v>0.63162251655629142</v>
      </c>
      <c r="M157" s="144">
        <v>0.16666666666666666</v>
      </c>
      <c r="N157" s="268">
        <v>0.51167076167076164</v>
      </c>
      <c r="O157" s="267">
        <v>8.6920529801324503E-2</v>
      </c>
      <c r="P157" s="144">
        <v>7.3809523809523811E-2</v>
      </c>
      <c r="Q157" s="268">
        <v>8.3538083538083535E-2</v>
      </c>
      <c r="R157" s="267">
        <v>5.7119205298013245E-2</v>
      </c>
      <c r="S157" s="144">
        <v>6.1904761904761907E-2</v>
      </c>
      <c r="T157" s="268">
        <v>5.8353808353808351E-2</v>
      </c>
      <c r="U157" s="267">
        <v>1.8211920529801324E-2</v>
      </c>
      <c r="V157" s="268">
        <v>1.3513513513513514E-2</v>
      </c>
      <c r="W157" s="267">
        <v>1.3245033112582781E-2</v>
      </c>
      <c r="X157" s="144">
        <v>2.1428571428571429E-2</v>
      </c>
      <c r="Y157" s="268">
        <v>1.5356265356265357E-2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0.80955585464333779</v>
      </c>
      <c r="G158" s="144">
        <v>0.90641430073606732</v>
      </c>
      <c r="H158" s="268">
        <v>0.84735330324169056</v>
      </c>
      <c r="I158" s="267">
        <v>0.19582772543741589</v>
      </c>
      <c r="J158" s="144">
        <v>0.56887486855941116</v>
      </c>
      <c r="K158" s="268">
        <v>0.341403364792778</v>
      </c>
      <c r="L158" s="267">
        <v>0.5693135935397039</v>
      </c>
      <c r="M158" s="144">
        <v>0.28391167192429023</v>
      </c>
      <c r="N158" s="268">
        <v>0.45794009027492821</v>
      </c>
      <c r="O158" s="267">
        <v>0.15746971736204576</v>
      </c>
      <c r="P158" s="144">
        <v>7.1503680336487907E-2</v>
      </c>
      <c r="Q158" s="268">
        <v>0.12392285597045548</v>
      </c>
      <c r="R158" s="267">
        <v>7.6043068640646028E-2</v>
      </c>
      <c r="S158" s="144">
        <v>6.0988433228180865E-2</v>
      </c>
      <c r="T158" s="268">
        <v>7.0168239638900287E-2</v>
      </c>
      <c r="U158" s="267">
        <v>3.028263795423957E-2</v>
      </c>
      <c r="V158" s="268">
        <v>1.8465326220763235E-2</v>
      </c>
      <c r="W158" s="267">
        <v>2.6917900403768506E-3</v>
      </c>
      <c r="X158" s="144">
        <v>2.2082018927444796E-2</v>
      </c>
      <c r="Y158" s="268">
        <v>1.0258514567090685E-2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0.83428354237932345</v>
      </c>
      <c r="G159" s="144">
        <v>0.86767746381805655</v>
      </c>
      <c r="H159" s="268">
        <v>0.84615384615384615</v>
      </c>
      <c r="I159" s="267">
        <v>0.25351577347016346</v>
      </c>
      <c r="J159" s="144">
        <v>0.55478980013783596</v>
      </c>
      <c r="K159" s="268">
        <v>0.3606075453209211</v>
      </c>
      <c r="L159" s="267">
        <v>0.53933865450399088</v>
      </c>
      <c r="M159" s="144">
        <v>0.23432115782219159</v>
      </c>
      <c r="N159" s="268">
        <v>0.43091621754042136</v>
      </c>
      <c r="O159" s="267">
        <v>0.10262257696693272</v>
      </c>
      <c r="P159" s="144">
        <v>7.3742246726395594E-2</v>
      </c>
      <c r="Q159" s="268">
        <v>9.2356687898089165E-2</v>
      </c>
      <c r="R159" s="267">
        <v>6.1953629798555683E-2</v>
      </c>
      <c r="S159" s="144">
        <v>6.0647829083390767E-2</v>
      </c>
      <c r="T159" s="268">
        <v>6.1489465948064675E-2</v>
      </c>
      <c r="U159" s="267">
        <v>4.1049030786773091E-2</v>
      </c>
      <c r="V159" s="268">
        <v>2.6457618814306711E-2</v>
      </c>
      <c r="W159" s="267">
        <v>2.2044849866970733E-2</v>
      </c>
      <c r="X159" s="144">
        <v>5.8580289455547899E-2</v>
      </c>
      <c r="Y159" s="268">
        <v>3.5031847133757961E-2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0.81539166284928999</v>
      </c>
      <c r="G160" s="144">
        <v>0.87605932203389836</v>
      </c>
      <c r="H160" s="268">
        <v>0.8337064278861529</v>
      </c>
      <c r="I160" s="267">
        <v>0.29454878607420981</v>
      </c>
      <c r="J160" s="144">
        <v>0.6228813559322034</v>
      </c>
      <c r="K160" s="268">
        <v>0.39366805244643427</v>
      </c>
      <c r="L160" s="267">
        <v>0.47457627118644069</v>
      </c>
      <c r="M160" s="144">
        <v>0.22245762711864406</v>
      </c>
      <c r="N160" s="268">
        <v>0.39846498241125677</v>
      </c>
      <c r="O160" s="267">
        <v>0.14979386165826844</v>
      </c>
      <c r="P160" s="144">
        <v>0.10699152542372882</v>
      </c>
      <c r="Q160" s="268">
        <v>0.13687240166293571</v>
      </c>
      <c r="R160" s="267">
        <v>7.6958314246449847E-2</v>
      </c>
      <c r="S160" s="144">
        <v>9.639830508474577E-2</v>
      </c>
      <c r="T160" s="268">
        <v>8.2826990725935398E-2</v>
      </c>
      <c r="U160" s="267">
        <v>1.6491067338524967E-2</v>
      </c>
      <c r="V160" s="268">
        <v>1.1512631915574032E-2</v>
      </c>
      <c r="W160" s="267">
        <v>1.8323408153916629E-2</v>
      </c>
      <c r="X160" s="144">
        <v>1.6949152542372881E-2</v>
      </c>
      <c r="Y160" s="268">
        <v>1.7908538535337384E-2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0.79166666666666663</v>
      </c>
      <c r="G161" s="144">
        <v>0.83612903225806456</v>
      </c>
      <c r="H161" s="268">
        <v>0.80673371228683866</v>
      </c>
      <c r="I161" s="267">
        <v>0.15476190476190477</v>
      </c>
      <c r="J161" s="144">
        <v>0.52258064516129032</v>
      </c>
      <c r="K161" s="268">
        <v>0.27940533449934413</v>
      </c>
      <c r="L161" s="267">
        <v>0.59589947089947093</v>
      </c>
      <c r="M161" s="144">
        <v>0.25806451612903225</v>
      </c>
      <c r="N161" s="268">
        <v>0.48141670310450374</v>
      </c>
      <c r="O161" s="267">
        <v>0.14550264550264549</v>
      </c>
      <c r="P161" s="144">
        <v>0.12903225806451613</v>
      </c>
      <c r="Q161" s="268">
        <v>0.139921294271972</v>
      </c>
      <c r="R161" s="267">
        <v>0.11574074074074074</v>
      </c>
      <c r="S161" s="144">
        <v>0.12</v>
      </c>
      <c r="T161" s="268">
        <v>0.11718408395277656</v>
      </c>
      <c r="U161" s="267">
        <v>3.5714285714285712E-2</v>
      </c>
      <c r="V161" s="268">
        <v>2.3611718408395276E-2</v>
      </c>
      <c r="W161" s="267">
        <v>2.7116402116402115E-2</v>
      </c>
      <c r="X161" s="144">
        <v>3.4838709677419352E-2</v>
      </c>
      <c r="Y161" s="268">
        <v>2.9733275032794052E-2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0.82633556608397318</v>
      </c>
      <c r="G162" s="88">
        <v>0.87479096989966554</v>
      </c>
      <c r="H162" s="270">
        <v>0.84293437399305426</v>
      </c>
      <c r="I162" s="269">
        <v>0.23509230517889235</v>
      </c>
      <c r="J162" s="88">
        <v>0.57535535117056857</v>
      </c>
      <c r="K162" s="270">
        <v>0.35165228599047654</v>
      </c>
      <c r="L162" s="269">
        <v>0.52916190165005716</v>
      </c>
      <c r="M162" s="88">
        <v>0.24874581939799331</v>
      </c>
      <c r="N162" s="270">
        <v>0.43310300383086892</v>
      </c>
      <c r="O162" s="269">
        <v>0.12868267712247455</v>
      </c>
      <c r="P162" s="88">
        <v>8.9046822742474913E-2</v>
      </c>
      <c r="Q162" s="270">
        <v>0.11510508037664244</v>
      </c>
      <c r="R162" s="269">
        <v>8.2502859009965693E-2</v>
      </c>
      <c r="S162" s="88">
        <v>7.6086956521739135E-2</v>
      </c>
      <c r="T162" s="270">
        <v>8.0305037413626434E-2</v>
      </c>
      <c r="U162" s="269">
        <v>2.7337581005282361E-2</v>
      </c>
      <c r="V162" s="270">
        <v>1.7972861694890981E-2</v>
      </c>
      <c r="W162" s="269">
        <v>1.7644175788269892E-2</v>
      </c>
      <c r="X162" s="88">
        <v>3.6162207357859529E-2</v>
      </c>
      <c r="Y162" s="270">
        <v>2.3987683935412264E-2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0.81037414965986398</v>
      </c>
      <c r="G163" s="144">
        <v>0.85464333781965007</v>
      </c>
      <c r="H163" s="268">
        <v>0.82751433038040645</v>
      </c>
      <c r="I163" s="267"/>
      <c r="J163" s="144"/>
      <c r="K163" s="268"/>
      <c r="L163" s="267"/>
      <c r="M163" s="144"/>
      <c r="N163" s="268"/>
      <c r="O163" s="267">
        <v>0.12840136054421769</v>
      </c>
      <c r="P163" s="144">
        <v>9.0174966352624494E-2</v>
      </c>
      <c r="Q163" s="268">
        <v>0.11360083376758728</v>
      </c>
      <c r="R163" s="267"/>
      <c r="S163" s="144"/>
      <c r="T163" s="268"/>
      <c r="U163" s="267">
        <v>4.336734693877551E-2</v>
      </c>
      <c r="V163" s="268">
        <v>2.6576341844710787E-2</v>
      </c>
      <c r="W163" s="267">
        <v>1.7857142857142856E-2</v>
      </c>
      <c r="X163" s="144">
        <v>5.518169582772544E-2</v>
      </c>
      <c r="Y163" s="268">
        <v>3.2308494007295463E-2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0.73959255978742244</v>
      </c>
      <c r="G164" s="144">
        <v>0.90355329949238583</v>
      </c>
      <c r="H164" s="268">
        <v>0.79593023255813955</v>
      </c>
      <c r="I164" s="267"/>
      <c r="J164" s="144"/>
      <c r="K164" s="268"/>
      <c r="L164" s="267"/>
      <c r="M164" s="144"/>
      <c r="N164" s="268"/>
      <c r="O164" s="267">
        <v>0.1328609388839681</v>
      </c>
      <c r="P164" s="144">
        <v>8.6294416243654817E-2</v>
      </c>
      <c r="Q164" s="268">
        <v>0.11686046511627907</v>
      </c>
      <c r="R164" s="267"/>
      <c r="S164" s="144"/>
      <c r="T164" s="268"/>
      <c r="U164" s="267">
        <v>6.997342781222321E-2</v>
      </c>
      <c r="V164" s="268">
        <v>4.5930232558139536E-2</v>
      </c>
      <c r="W164" s="267">
        <v>5.7573073516386179E-2</v>
      </c>
      <c r="X164" s="144">
        <v>1.015228426395939E-2</v>
      </c>
      <c r="Y164" s="268">
        <v>4.1279069767441862E-2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0.76965772432932467</v>
      </c>
      <c r="G165" s="144">
        <v>0.90440060698027314</v>
      </c>
      <c r="H165" s="268">
        <v>0.82068965517241377</v>
      </c>
      <c r="I165" s="267"/>
      <c r="J165" s="144"/>
      <c r="K165" s="268"/>
      <c r="L165" s="267"/>
      <c r="M165" s="144"/>
      <c r="N165" s="268"/>
      <c r="O165" s="267">
        <v>0.17298797409805736</v>
      </c>
      <c r="P165" s="144">
        <v>5.7663125948406675E-2</v>
      </c>
      <c r="Q165" s="268">
        <v>0.12931034482758622</v>
      </c>
      <c r="R165" s="267"/>
      <c r="S165" s="144"/>
      <c r="T165" s="268"/>
      <c r="U165" s="267">
        <v>2.8677150786308975E-2</v>
      </c>
      <c r="V165" s="268">
        <v>1.7816091954022988E-2</v>
      </c>
      <c r="W165" s="267">
        <v>2.8677150786308975E-2</v>
      </c>
      <c r="X165" s="144">
        <v>3.7936267071320182E-2</v>
      </c>
      <c r="Y165" s="268">
        <v>3.2183908045977011E-2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0.76105362182502356</v>
      </c>
      <c r="G166" s="144">
        <v>0.91706161137440756</v>
      </c>
      <c r="H166" s="268">
        <v>0.83009963293130573</v>
      </c>
      <c r="I166" s="267"/>
      <c r="J166" s="144"/>
      <c r="K166" s="268"/>
      <c r="L166" s="267"/>
      <c r="M166" s="144"/>
      <c r="N166" s="268"/>
      <c r="O166" s="267">
        <v>0.14111006585136407</v>
      </c>
      <c r="P166" s="144">
        <v>7.582938388625593E-2</v>
      </c>
      <c r="Q166" s="268">
        <v>0.11221814368117462</v>
      </c>
      <c r="R166" s="267"/>
      <c r="S166" s="144"/>
      <c r="T166" s="268"/>
      <c r="U166" s="267">
        <v>7.7140169332079025E-2</v>
      </c>
      <c r="V166" s="268">
        <v>4.2999475616151021E-2</v>
      </c>
      <c r="W166" s="267">
        <v>2.0696142991533398E-2</v>
      </c>
      <c r="X166" s="144">
        <v>7.1090047393364926E-3</v>
      </c>
      <c r="Y166" s="268">
        <v>1.4682747771368642E-2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0.69288793103448276</v>
      </c>
      <c r="G167" s="144">
        <v>0.82420091324200917</v>
      </c>
      <c r="H167" s="268">
        <v>0.73499267935578327</v>
      </c>
      <c r="I167" s="267"/>
      <c r="J167" s="144"/>
      <c r="K167" s="268"/>
      <c r="L167" s="267"/>
      <c r="M167" s="144"/>
      <c r="N167" s="268"/>
      <c r="O167" s="267">
        <v>0.23599137931034483</v>
      </c>
      <c r="P167" s="144">
        <v>9.8173515981735154E-2</v>
      </c>
      <c r="Q167" s="268">
        <v>0.19180087847730601</v>
      </c>
      <c r="R167" s="267"/>
      <c r="S167" s="144"/>
      <c r="T167" s="268"/>
      <c r="U167" s="267">
        <v>4.4181034482758619E-2</v>
      </c>
      <c r="V167" s="268">
        <v>3.0014641288433383E-2</v>
      </c>
      <c r="W167" s="267">
        <v>2.6939655172413791E-2</v>
      </c>
      <c r="X167" s="144">
        <v>7.7625570776255703E-2</v>
      </c>
      <c r="Y167" s="268">
        <v>4.3191800878477307E-2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0.88323699421965318</v>
      </c>
      <c r="G168" s="144">
        <v>0.88674033149171272</v>
      </c>
      <c r="H168" s="268">
        <v>0.88427057864710679</v>
      </c>
      <c r="I168" s="267"/>
      <c r="J168" s="144"/>
      <c r="K168" s="268"/>
      <c r="L168" s="267"/>
      <c r="M168" s="144"/>
      <c r="N168" s="268"/>
      <c r="O168" s="267">
        <v>7.7456647398843934E-2</v>
      </c>
      <c r="P168" s="144">
        <v>8.8397790055248615E-2</v>
      </c>
      <c r="Q168" s="268">
        <v>8.0684596577017112E-2</v>
      </c>
      <c r="R168" s="267"/>
      <c r="S168" s="144"/>
      <c r="T168" s="268"/>
      <c r="U168" s="267">
        <v>2.1965317919075144E-2</v>
      </c>
      <c r="V168" s="268">
        <v>1.5484922575387123E-2</v>
      </c>
      <c r="W168" s="267">
        <v>1.7341040462427744E-2</v>
      </c>
      <c r="X168" s="144">
        <v>2.4861878453038673E-2</v>
      </c>
      <c r="Y168" s="268">
        <v>1.9559902200488997E-2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0.86748120300751874</v>
      </c>
      <c r="G169" s="144">
        <v>0.8854679802955665</v>
      </c>
      <c r="H169" s="268">
        <v>0.87526652452025588</v>
      </c>
      <c r="I169" s="267"/>
      <c r="J169" s="144"/>
      <c r="K169" s="268"/>
      <c r="L169" s="267"/>
      <c r="M169" s="144"/>
      <c r="N169" s="268"/>
      <c r="O169" s="267">
        <v>8.4586466165413529E-2</v>
      </c>
      <c r="P169" s="144">
        <v>9.9753694581280791E-2</v>
      </c>
      <c r="Q169" s="268">
        <v>9.1151385927505324E-2</v>
      </c>
      <c r="R169" s="267"/>
      <c r="S169" s="144"/>
      <c r="T169" s="268"/>
      <c r="U169" s="267">
        <v>3.7593984962406013E-2</v>
      </c>
      <c r="V169" s="268">
        <v>2.1321961620469083E-2</v>
      </c>
      <c r="W169" s="267">
        <v>1.0338345864661654E-2</v>
      </c>
      <c r="X169" s="144">
        <v>1.4778325123152709E-2</v>
      </c>
      <c r="Y169" s="268">
        <v>1.2260127931769723E-2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0.8737704918032787</v>
      </c>
      <c r="G170" s="144">
        <v>0.92893401015228427</v>
      </c>
      <c r="H170" s="268">
        <v>0.89541832669322707</v>
      </c>
      <c r="I170" s="267"/>
      <c r="J170" s="144"/>
      <c r="K170" s="268"/>
      <c r="L170" s="267"/>
      <c r="M170" s="144"/>
      <c r="N170" s="268"/>
      <c r="O170" s="267">
        <v>7.2131147540983612E-2</v>
      </c>
      <c r="P170" s="144">
        <v>5.5837563451776651E-2</v>
      </c>
      <c r="Q170" s="268">
        <v>6.5737051792828682E-2</v>
      </c>
      <c r="R170" s="267"/>
      <c r="S170" s="144"/>
      <c r="T170" s="268"/>
      <c r="U170" s="267">
        <v>4.0983606557377046E-2</v>
      </c>
      <c r="V170" s="268">
        <v>2.4900398406374501E-2</v>
      </c>
      <c r="W170" s="267">
        <v>1.3114754098360656E-2</v>
      </c>
      <c r="X170" s="144">
        <v>1.5228426395939087E-2</v>
      </c>
      <c r="Y170" s="268">
        <v>1.3944223107569721E-2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0.85534591194968557</v>
      </c>
      <c r="G171" s="144">
        <v>0.89266304347826086</v>
      </c>
      <c r="H171" s="268">
        <v>0.86902390438247012</v>
      </c>
      <c r="I171" s="267"/>
      <c r="J171" s="144"/>
      <c r="K171" s="268"/>
      <c r="L171" s="267"/>
      <c r="M171" s="144"/>
      <c r="N171" s="268"/>
      <c r="O171" s="267">
        <v>0.11084905660377359</v>
      </c>
      <c r="P171" s="144">
        <v>8.6956521739130432E-2</v>
      </c>
      <c r="Q171" s="268">
        <v>0.10209163346613546</v>
      </c>
      <c r="R171" s="267"/>
      <c r="S171" s="144"/>
      <c r="T171" s="268"/>
      <c r="U171" s="267">
        <v>2.358490566037736E-2</v>
      </c>
      <c r="V171" s="268">
        <v>1.4940239043824702E-2</v>
      </c>
      <c r="W171" s="267">
        <v>1.0220125786163521E-2</v>
      </c>
      <c r="X171" s="144">
        <v>2.0380434782608696E-2</v>
      </c>
      <c r="Y171" s="268">
        <v>1.3944223107569721E-2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0.80332986472424561</v>
      </c>
      <c r="G172" s="144">
        <v>0.87106598984771577</v>
      </c>
      <c r="H172" s="268">
        <v>0.82628138974888199</v>
      </c>
      <c r="I172" s="267"/>
      <c r="J172" s="144"/>
      <c r="K172" s="268"/>
      <c r="L172" s="267"/>
      <c r="M172" s="144"/>
      <c r="N172" s="268"/>
      <c r="O172" s="267">
        <v>0.13111342351716962</v>
      </c>
      <c r="P172" s="144">
        <v>8.9340101522842635E-2</v>
      </c>
      <c r="Q172" s="268">
        <v>0.11695906432748537</v>
      </c>
      <c r="R172" s="267"/>
      <c r="S172" s="144"/>
      <c r="T172" s="268"/>
      <c r="U172" s="267">
        <v>3.9021852237252859E-2</v>
      </c>
      <c r="V172" s="268">
        <v>2.5799793601651185E-2</v>
      </c>
      <c r="W172" s="267">
        <v>2.6534859521331947E-2</v>
      </c>
      <c r="X172" s="144">
        <v>3.9593908629441621E-2</v>
      </c>
      <c r="Y172" s="268">
        <v>3.0959752321981424E-2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0.75269499048826882</v>
      </c>
      <c r="G173" s="144">
        <v>0.88439849624060152</v>
      </c>
      <c r="H173" s="268">
        <v>0.80575539568345322</v>
      </c>
      <c r="I173" s="267"/>
      <c r="J173" s="144"/>
      <c r="K173" s="268"/>
      <c r="L173" s="267"/>
      <c r="M173" s="144"/>
      <c r="N173" s="268"/>
      <c r="O173" s="267">
        <v>0.15028535193405199</v>
      </c>
      <c r="P173" s="144">
        <v>0.10432330827067669</v>
      </c>
      <c r="Q173" s="268">
        <v>0.13176826959485044</v>
      </c>
      <c r="R173" s="267"/>
      <c r="S173" s="144"/>
      <c r="T173" s="268"/>
      <c r="U173" s="267">
        <v>4.8826886493341791E-2</v>
      </c>
      <c r="V173" s="268">
        <v>2.9155622870124954E-2</v>
      </c>
      <c r="W173" s="267">
        <v>4.8192771084337352E-2</v>
      </c>
      <c r="X173" s="144">
        <v>1.1278195488721804E-2</v>
      </c>
      <c r="Y173" s="268">
        <v>3.3320711851571372E-2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0.72637795275590555</v>
      </c>
      <c r="G174" s="144">
        <v>0.8260188087774295</v>
      </c>
      <c r="H174" s="268">
        <v>0.76481257557436522</v>
      </c>
      <c r="I174" s="267"/>
      <c r="J174" s="144"/>
      <c r="K174" s="268"/>
      <c r="L174" s="267"/>
      <c r="M174" s="144"/>
      <c r="N174" s="268"/>
      <c r="O174" s="267">
        <v>0.17913385826771652</v>
      </c>
      <c r="P174" s="144">
        <v>0.13166144200626959</v>
      </c>
      <c r="Q174" s="268">
        <v>0.16082224909310761</v>
      </c>
      <c r="R174" s="267"/>
      <c r="S174" s="144"/>
      <c r="T174" s="268"/>
      <c r="U174" s="267">
        <v>5.7086614173228349E-2</v>
      </c>
      <c r="V174" s="268">
        <v>3.5066505441354291E-2</v>
      </c>
      <c r="W174" s="267">
        <v>3.7401574803149609E-2</v>
      </c>
      <c r="X174" s="144">
        <v>4.2319749216300939E-2</v>
      </c>
      <c r="Y174" s="268">
        <v>3.9298669891172915E-2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0.7917244399036707</v>
      </c>
      <c r="G175" s="88">
        <v>0.8818049842729252</v>
      </c>
      <c r="H175" s="270">
        <v>0.82561791615458147</v>
      </c>
      <c r="I175" s="269"/>
      <c r="J175" s="88"/>
      <c r="K175" s="270"/>
      <c r="L175" s="269"/>
      <c r="M175" s="88"/>
      <c r="N175" s="270"/>
      <c r="O175" s="269">
        <v>0.13646646719696418</v>
      </c>
      <c r="P175" s="88">
        <v>9.0128236148076454E-2</v>
      </c>
      <c r="Q175" s="270">
        <v>0.11903136237425463</v>
      </c>
      <c r="R175" s="269"/>
      <c r="S175" s="88"/>
      <c r="T175" s="270"/>
      <c r="U175" s="269">
        <v>4.4369846019119898E-2</v>
      </c>
      <c r="V175" s="270">
        <v>2.7675360735581956E-2</v>
      </c>
      <c r="W175" s="269">
        <v>2.74392468802452E-2</v>
      </c>
      <c r="X175" s="88">
        <v>2.8066779578998308E-2</v>
      </c>
      <c r="Y175" s="270">
        <v>2.7675360735581956E-2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0.89477211796246647</v>
      </c>
      <c r="G176" s="144">
        <v>0.93003229278794397</v>
      </c>
      <c r="H176" s="268">
        <v>0.90830235439900864</v>
      </c>
      <c r="I176" s="267"/>
      <c r="J176" s="144"/>
      <c r="K176" s="268"/>
      <c r="L176" s="267"/>
      <c r="M176" s="144"/>
      <c r="N176" s="268"/>
      <c r="O176" s="267">
        <v>6.099195710455764E-2</v>
      </c>
      <c r="P176" s="144">
        <v>6.9967707212055974E-2</v>
      </c>
      <c r="Q176" s="268">
        <v>6.4436183395291197E-2</v>
      </c>
      <c r="R176" s="267"/>
      <c r="S176" s="144"/>
      <c r="T176" s="268"/>
      <c r="U176" s="267">
        <v>3.0160857908847184E-2</v>
      </c>
      <c r="V176" s="268">
        <v>1.858736059479554E-2</v>
      </c>
      <c r="W176" s="267">
        <v>1.4075067024128687E-2</v>
      </c>
      <c r="X176" s="144">
        <v>0</v>
      </c>
      <c r="Y176" s="268">
        <v>8.6741016109045856E-3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0.83829499323410017</v>
      </c>
      <c r="G177" s="144">
        <v>0.87804878048780488</v>
      </c>
      <c r="H177" s="268">
        <v>0.85248041775456918</v>
      </c>
      <c r="I177" s="267"/>
      <c r="J177" s="144"/>
      <c r="K177" s="268"/>
      <c r="L177" s="267"/>
      <c r="M177" s="144"/>
      <c r="N177" s="268"/>
      <c r="O177" s="267">
        <v>0.13870094722598106</v>
      </c>
      <c r="P177" s="144">
        <v>8.0487804878048783E-2</v>
      </c>
      <c r="Q177" s="268">
        <v>0.11792863359442994</v>
      </c>
      <c r="R177" s="267"/>
      <c r="S177" s="144"/>
      <c r="T177" s="268"/>
      <c r="U177" s="267">
        <v>1.4208389715832206E-2</v>
      </c>
      <c r="V177" s="268">
        <v>9.138381201044387E-3</v>
      </c>
      <c r="W177" s="267">
        <v>8.7956698240866035E-3</v>
      </c>
      <c r="X177" s="144">
        <v>4.1463414634146344E-2</v>
      </c>
      <c r="Y177" s="268">
        <v>2.0452567449956483E-2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0.81602616516762061</v>
      </c>
      <c r="G178" s="144">
        <v>0.94590846047156729</v>
      </c>
      <c r="H178" s="268">
        <v>0.86419753086419748</v>
      </c>
      <c r="I178" s="267"/>
      <c r="J178" s="144"/>
      <c r="K178" s="268"/>
      <c r="L178" s="267"/>
      <c r="M178" s="144"/>
      <c r="N178" s="268"/>
      <c r="O178" s="267">
        <v>0.1373671300081766</v>
      </c>
      <c r="P178" s="144">
        <v>5.4091539528432729E-2</v>
      </c>
      <c r="Q178" s="268">
        <v>0.10648148148148148</v>
      </c>
      <c r="R178" s="267"/>
      <c r="S178" s="144"/>
      <c r="T178" s="268"/>
      <c r="U178" s="267">
        <v>3.5977105478331974E-2</v>
      </c>
      <c r="V178" s="268">
        <v>2.2633744855967079E-2</v>
      </c>
      <c r="W178" s="267">
        <v>1.0629599345870809E-2</v>
      </c>
      <c r="X178" s="144">
        <v>0</v>
      </c>
      <c r="Y178" s="268">
        <v>6.6872427983539094E-3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0.84062704114957543</v>
      </c>
      <c r="G179" s="144">
        <v>0.90521327014218012</v>
      </c>
      <c r="H179" s="268">
        <v>0.86697602474864655</v>
      </c>
      <c r="I179" s="267"/>
      <c r="J179" s="144"/>
      <c r="K179" s="268"/>
      <c r="L179" s="267"/>
      <c r="M179" s="144"/>
      <c r="N179" s="268"/>
      <c r="O179" s="267">
        <v>0.11887655127367734</v>
      </c>
      <c r="P179" s="144">
        <v>6.9194312796208537E-2</v>
      </c>
      <c r="Q179" s="268">
        <v>9.860788863109049E-2</v>
      </c>
      <c r="R179" s="267"/>
      <c r="S179" s="144"/>
      <c r="T179" s="268"/>
      <c r="U179" s="267">
        <v>2.8086218158066622E-2</v>
      </c>
      <c r="V179" s="268">
        <v>1.6627996906419182E-2</v>
      </c>
      <c r="W179" s="267">
        <v>1.2410189418680601E-2</v>
      </c>
      <c r="X179" s="144">
        <v>2.5592417061611375E-2</v>
      </c>
      <c r="Y179" s="268">
        <v>1.7788089713843776E-2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0.82859463850528026</v>
      </c>
      <c r="G180" s="144">
        <v>0.88479809976247026</v>
      </c>
      <c r="H180" s="268">
        <v>0.85142305836951282</v>
      </c>
      <c r="I180" s="267"/>
      <c r="J180" s="144"/>
      <c r="K180" s="268"/>
      <c r="L180" s="267"/>
      <c r="M180" s="144"/>
      <c r="N180" s="268"/>
      <c r="O180" s="267">
        <v>0.15353371242891958</v>
      </c>
      <c r="P180" s="144">
        <v>8.3135391923990498E-2</v>
      </c>
      <c r="Q180" s="268">
        <v>0.12493970091654606</v>
      </c>
      <c r="R180" s="267"/>
      <c r="S180" s="144"/>
      <c r="T180" s="268"/>
      <c r="U180" s="267">
        <v>8.9358245329000819E-3</v>
      </c>
      <c r="V180" s="268">
        <v>5.3063193439459718E-3</v>
      </c>
      <c r="W180" s="267">
        <v>8.9358245329000819E-3</v>
      </c>
      <c r="X180" s="144">
        <v>3.2066508313539195E-2</v>
      </c>
      <c r="Y180" s="268">
        <v>1.8330921369995177E-2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0.89624999999999999</v>
      </c>
      <c r="G181" s="144">
        <v>0.92347826086956519</v>
      </c>
      <c r="H181" s="268">
        <v>0.90763636363636369</v>
      </c>
      <c r="I181" s="267"/>
      <c r="J181" s="144"/>
      <c r="K181" s="268"/>
      <c r="L181" s="267"/>
      <c r="M181" s="144"/>
      <c r="N181" s="268"/>
      <c r="O181" s="267">
        <v>6.7500000000000004E-2</v>
      </c>
      <c r="P181" s="144">
        <v>7.6521739130434779E-2</v>
      </c>
      <c r="Q181" s="268">
        <v>7.1272727272727279E-2</v>
      </c>
      <c r="R181" s="267"/>
      <c r="S181" s="144"/>
      <c r="T181" s="268"/>
      <c r="U181" s="267">
        <v>1.7500000000000002E-2</v>
      </c>
      <c r="V181" s="268">
        <v>1.0181818181818183E-2</v>
      </c>
      <c r="W181" s="267">
        <v>1.8749999999999999E-2</v>
      </c>
      <c r="X181" s="144">
        <v>0</v>
      </c>
      <c r="Y181" s="268">
        <v>1.090909090909091E-2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0.88121118012422361</v>
      </c>
      <c r="G182" s="144">
        <v>0.94218942189421895</v>
      </c>
      <c r="H182" s="268">
        <v>0.90480723465016655</v>
      </c>
      <c r="I182" s="267"/>
      <c r="J182" s="144"/>
      <c r="K182" s="268"/>
      <c r="L182" s="267"/>
      <c r="M182" s="144"/>
      <c r="N182" s="268"/>
      <c r="O182" s="267">
        <v>9.3944099378881984E-2</v>
      </c>
      <c r="P182" s="144">
        <v>4.1820418204182044E-2</v>
      </c>
      <c r="Q182" s="268">
        <v>7.3774393146120901E-2</v>
      </c>
      <c r="R182" s="267"/>
      <c r="S182" s="144"/>
      <c r="T182" s="268"/>
      <c r="U182" s="267">
        <v>2.406832298136646E-2</v>
      </c>
      <c r="V182" s="268">
        <v>1.4754878629224179E-2</v>
      </c>
      <c r="W182" s="267">
        <v>7.7639751552795026E-4</v>
      </c>
      <c r="X182" s="144">
        <v>1.5990159901599015E-2</v>
      </c>
      <c r="Y182" s="268">
        <v>6.6634935744883392E-3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0.94970986460348161</v>
      </c>
      <c r="G183" s="144">
        <v>0.87037037037037035</v>
      </c>
      <c r="H183" s="268">
        <v>0.93078055964653905</v>
      </c>
      <c r="I183" s="267"/>
      <c r="J183" s="144"/>
      <c r="K183" s="268"/>
      <c r="L183" s="267"/>
      <c r="M183" s="144"/>
      <c r="N183" s="268"/>
      <c r="O183" s="267">
        <v>2.7079303675048357E-2</v>
      </c>
      <c r="P183" s="144">
        <v>7.098765432098765E-2</v>
      </c>
      <c r="Q183" s="268">
        <v>3.755522827687776E-2</v>
      </c>
      <c r="R183" s="267"/>
      <c r="S183" s="144"/>
      <c r="T183" s="268"/>
      <c r="U183" s="267">
        <v>2.2243713733075435E-2</v>
      </c>
      <c r="V183" s="268">
        <v>1.6936671575846832E-2</v>
      </c>
      <c r="W183" s="267">
        <v>9.6711798839458415E-4</v>
      </c>
      <c r="X183" s="144">
        <v>5.8641975308641972E-2</v>
      </c>
      <c r="Y183" s="268">
        <v>1.4727540500736377E-2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0.79567307692307687</v>
      </c>
      <c r="G184" s="144">
        <v>0.88191881918819193</v>
      </c>
      <c r="H184" s="268">
        <v>0.82969432314410485</v>
      </c>
      <c r="I184" s="267"/>
      <c r="J184" s="144"/>
      <c r="K184" s="268"/>
      <c r="L184" s="267"/>
      <c r="M184" s="144"/>
      <c r="N184" s="268"/>
      <c r="O184" s="267">
        <v>0.17387820512820512</v>
      </c>
      <c r="P184" s="144">
        <v>9.4710947109471089E-2</v>
      </c>
      <c r="Q184" s="268">
        <v>0.14264919941775836</v>
      </c>
      <c r="R184" s="267"/>
      <c r="S184" s="144"/>
      <c r="T184" s="268"/>
      <c r="U184" s="267">
        <v>2.403846153846154E-2</v>
      </c>
      <c r="V184" s="268">
        <v>1.4556040756914119E-2</v>
      </c>
      <c r="W184" s="267">
        <v>6.41025641025641E-3</v>
      </c>
      <c r="X184" s="144">
        <v>2.3370233702337023E-2</v>
      </c>
      <c r="Y184" s="268">
        <v>1.3100436681222707E-2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0.82234559333795976</v>
      </c>
      <c r="G185" s="144">
        <v>0.87164179104477613</v>
      </c>
      <c r="H185" s="268">
        <v>0.84260016353229761</v>
      </c>
      <c r="I185" s="267"/>
      <c r="J185" s="144"/>
      <c r="K185" s="268"/>
      <c r="L185" s="267"/>
      <c r="M185" s="144"/>
      <c r="N185" s="268"/>
      <c r="O185" s="267">
        <v>0.13115891741845939</v>
      </c>
      <c r="P185" s="144">
        <v>0.12835820895522387</v>
      </c>
      <c r="Q185" s="268">
        <v>0.13000817661488143</v>
      </c>
      <c r="R185" s="267"/>
      <c r="S185" s="144"/>
      <c r="T185" s="268"/>
      <c r="U185" s="267">
        <v>3.6086051353226928E-2</v>
      </c>
      <c r="V185" s="268">
        <v>2.1259198691741619E-2</v>
      </c>
      <c r="W185" s="267">
        <v>1.0409437890353921E-2</v>
      </c>
      <c r="X185" s="144">
        <v>0</v>
      </c>
      <c r="Y185" s="268">
        <v>6.1324611610793136E-3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0.7754978877489439</v>
      </c>
      <c r="G186" s="144">
        <v>0.85514612452350702</v>
      </c>
      <c r="H186" s="268">
        <v>0.80114566284779054</v>
      </c>
      <c r="I186" s="267"/>
      <c r="J186" s="144"/>
      <c r="K186" s="268"/>
      <c r="L186" s="267"/>
      <c r="M186" s="144"/>
      <c r="N186" s="268"/>
      <c r="O186" s="267">
        <v>0.17139408569704284</v>
      </c>
      <c r="P186" s="144">
        <v>0.11308767471410419</v>
      </c>
      <c r="Q186" s="268">
        <v>0.15261865793780688</v>
      </c>
      <c r="R186" s="267"/>
      <c r="S186" s="144"/>
      <c r="T186" s="268"/>
      <c r="U186" s="267">
        <v>3.1985515992757993E-2</v>
      </c>
      <c r="V186" s="268">
        <v>2.1685761047463174E-2</v>
      </c>
      <c r="W186" s="267">
        <v>2.1122510561255279E-2</v>
      </c>
      <c r="X186" s="144">
        <v>3.176620076238882E-2</v>
      </c>
      <c r="Y186" s="268">
        <v>2.4549918166939442E-2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0.78678038379530912</v>
      </c>
      <c r="G187" s="144">
        <v>0.86395511921458623</v>
      </c>
      <c r="H187" s="268">
        <v>0.82010902483343429</v>
      </c>
      <c r="I187" s="267"/>
      <c r="J187" s="144"/>
      <c r="K187" s="268"/>
      <c r="L187" s="267"/>
      <c r="M187" s="144"/>
      <c r="N187" s="268"/>
      <c r="O187" s="267">
        <v>0.14818763326226012</v>
      </c>
      <c r="P187" s="144">
        <v>0.11360448807854137</v>
      </c>
      <c r="Q187" s="268">
        <v>0.13325257419745609</v>
      </c>
      <c r="R187" s="267"/>
      <c r="S187" s="144"/>
      <c r="T187" s="268"/>
      <c r="U187" s="267">
        <v>4.5842217484008532E-2</v>
      </c>
      <c r="V187" s="268">
        <v>2.604482132041187E-2</v>
      </c>
      <c r="W187" s="267">
        <v>1.9189765458422176E-2</v>
      </c>
      <c r="X187" s="144">
        <v>2.244039270687237E-2</v>
      </c>
      <c r="Y187" s="268">
        <v>2.0593579648697759E-2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0.84070047522947722</v>
      </c>
      <c r="G188" s="88">
        <v>0.89677556667021385</v>
      </c>
      <c r="H188" s="270">
        <v>0.86198400517004603</v>
      </c>
      <c r="I188" s="269"/>
      <c r="J188" s="88"/>
      <c r="K188" s="270"/>
      <c r="L188" s="269"/>
      <c r="M188" s="88"/>
      <c r="N188" s="270"/>
      <c r="O188" s="269">
        <v>0.12154156630427707</v>
      </c>
      <c r="P188" s="88">
        <v>8.4069383845908272E-2</v>
      </c>
      <c r="Q188" s="270">
        <v>0.10731884643347604</v>
      </c>
      <c r="R188" s="269"/>
      <c r="S188" s="88"/>
      <c r="T188" s="270"/>
      <c r="U188" s="269">
        <v>2.6690970639932296E-2</v>
      </c>
      <c r="V188" s="270">
        <v>1.6560303740205187E-2</v>
      </c>
      <c r="W188" s="269">
        <v>1.1066987826313391E-2</v>
      </c>
      <c r="X188" s="88">
        <v>1.9155049483877834E-2</v>
      </c>
      <c r="Y188" s="270">
        <v>1.4136844656272719E-2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0.86551155115511547</v>
      </c>
      <c r="G189" s="144">
        <v>0.91267305644302454</v>
      </c>
      <c r="H189" s="268">
        <v>0.88609948860994892</v>
      </c>
      <c r="I189" s="267"/>
      <c r="J189" s="144"/>
      <c r="K189" s="268"/>
      <c r="L189" s="267"/>
      <c r="M189" s="144"/>
      <c r="N189" s="268"/>
      <c r="O189" s="267">
        <v>9.818481848184818E-2</v>
      </c>
      <c r="P189" s="144">
        <v>8.7326943556975511E-2</v>
      </c>
      <c r="Q189" s="268">
        <v>9.3444909344490928E-2</v>
      </c>
      <c r="R189" s="267"/>
      <c r="S189" s="144"/>
      <c r="T189" s="268"/>
      <c r="U189" s="267">
        <v>1.9801980198019802E-2</v>
      </c>
      <c r="V189" s="268">
        <v>1.1157601115760111E-2</v>
      </c>
      <c r="W189" s="267">
        <v>1.65016501650165E-2</v>
      </c>
      <c r="X189" s="144">
        <v>0</v>
      </c>
      <c r="Y189" s="268">
        <v>9.2980009298000935E-3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0.82352941176470584</v>
      </c>
      <c r="G190" s="144">
        <v>0.93005464480874311</v>
      </c>
      <c r="H190" s="268">
        <v>0.86513017498932987</v>
      </c>
      <c r="I190" s="267"/>
      <c r="J190" s="144"/>
      <c r="K190" s="268"/>
      <c r="L190" s="267"/>
      <c r="M190" s="144"/>
      <c r="N190" s="268"/>
      <c r="O190" s="267">
        <v>0.13935574229691877</v>
      </c>
      <c r="P190" s="144">
        <v>5.9016393442622953E-2</v>
      </c>
      <c r="Q190" s="268">
        <v>0.107981220657277</v>
      </c>
      <c r="R190" s="267"/>
      <c r="S190" s="144"/>
      <c r="T190" s="268"/>
      <c r="U190" s="267">
        <v>2.5210084033613446E-2</v>
      </c>
      <c r="V190" s="268">
        <v>1.5364916773367477E-2</v>
      </c>
      <c r="W190" s="267">
        <v>1.1904761904761904E-2</v>
      </c>
      <c r="X190" s="144">
        <v>1.092896174863388E-2</v>
      </c>
      <c r="Y190" s="268">
        <v>1.1523687580025609E-2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0.85475504322766571</v>
      </c>
      <c r="G191" s="144">
        <v>0.95935647756138864</v>
      </c>
      <c r="H191" s="268">
        <v>0.89711934156378603</v>
      </c>
      <c r="I191" s="267"/>
      <c r="J191" s="144"/>
      <c r="K191" s="268"/>
      <c r="L191" s="267"/>
      <c r="M191" s="144"/>
      <c r="N191" s="268"/>
      <c r="O191" s="267">
        <v>0.11642651296829971</v>
      </c>
      <c r="P191" s="144">
        <v>4.0643522438611343E-2</v>
      </c>
      <c r="Q191" s="268">
        <v>8.5733882030178329E-2</v>
      </c>
      <c r="R191" s="267"/>
      <c r="S191" s="144"/>
      <c r="T191" s="268"/>
      <c r="U191" s="267">
        <v>2.5936599423631124E-2</v>
      </c>
      <c r="V191" s="268">
        <v>1.5432098765432098E-2</v>
      </c>
      <c r="W191" s="267">
        <v>2.881844380403458E-3</v>
      </c>
      <c r="X191" s="144">
        <v>0</v>
      </c>
      <c r="Y191" s="268">
        <v>1.7146776406035665E-3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0.85035324341682728</v>
      </c>
      <c r="G192" s="144">
        <v>0.87881873727087578</v>
      </c>
      <c r="H192" s="268">
        <v>0.86136274123670742</v>
      </c>
      <c r="I192" s="267"/>
      <c r="J192" s="144"/>
      <c r="K192" s="268"/>
      <c r="L192" s="267"/>
      <c r="M192" s="144"/>
      <c r="N192" s="268"/>
      <c r="O192" s="267">
        <v>0.1245985870263327</v>
      </c>
      <c r="P192" s="144">
        <v>0.11608961303462322</v>
      </c>
      <c r="Q192" s="268">
        <v>0.12130760141788105</v>
      </c>
      <c r="R192" s="267"/>
      <c r="S192" s="144"/>
      <c r="T192" s="268"/>
      <c r="U192" s="267">
        <v>1.9267822736030827E-2</v>
      </c>
      <c r="V192" s="268">
        <v>1.1815675462780622E-2</v>
      </c>
      <c r="W192" s="267">
        <v>5.7803468208092483E-3</v>
      </c>
      <c r="X192" s="144">
        <v>5.0916496945010185E-3</v>
      </c>
      <c r="Y192" s="268">
        <v>5.5139818826309573E-3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0.85413533834586464</v>
      </c>
      <c r="G193" s="144">
        <v>0.94158878504672894</v>
      </c>
      <c r="H193" s="268">
        <v>0.88838060384263495</v>
      </c>
      <c r="I193" s="267"/>
      <c r="J193" s="144"/>
      <c r="K193" s="268"/>
      <c r="L193" s="267"/>
      <c r="M193" s="144"/>
      <c r="N193" s="268"/>
      <c r="O193" s="267">
        <v>0.11278195488721804</v>
      </c>
      <c r="P193" s="144">
        <v>5.0233644859813083E-2</v>
      </c>
      <c r="Q193" s="268">
        <v>8.8289112534309239E-2</v>
      </c>
      <c r="R193" s="267"/>
      <c r="S193" s="144"/>
      <c r="T193" s="268"/>
      <c r="U193" s="267">
        <v>2.7067669172932331E-2</v>
      </c>
      <c r="V193" s="268">
        <v>1.6468435498627629E-2</v>
      </c>
      <c r="W193" s="267">
        <v>6.0150375939849628E-3</v>
      </c>
      <c r="X193" s="144">
        <v>8.1775700934579431E-3</v>
      </c>
      <c r="Y193" s="268">
        <v>6.861848124428179E-3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0.88070175438596487</v>
      </c>
      <c r="G194" s="144">
        <v>0.9688715953307393</v>
      </c>
      <c r="H194" s="268">
        <v>0.92250922509225097</v>
      </c>
      <c r="I194" s="267"/>
      <c r="J194" s="144"/>
      <c r="K194" s="268"/>
      <c r="L194" s="267"/>
      <c r="M194" s="144"/>
      <c r="N194" s="268"/>
      <c r="O194" s="267">
        <v>8.8888888888888892E-2</v>
      </c>
      <c r="P194" s="144">
        <v>3.1128404669260701E-2</v>
      </c>
      <c r="Q194" s="268">
        <v>6.1500615006150061E-2</v>
      </c>
      <c r="R194" s="267"/>
      <c r="S194" s="144"/>
      <c r="T194" s="268"/>
      <c r="U194" s="267">
        <v>2.5730994152046785E-2</v>
      </c>
      <c r="V194" s="268">
        <v>1.3530135301353014E-2</v>
      </c>
      <c r="W194" s="267">
        <v>4.6783625730994153E-3</v>
      </c>
      <c r="X194" s="144">
        <v>0</v>
      </c>
      <c r="Y194" s="268">
        <v>2.4600246002460025E-3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0.91633145615446498</v>
      </c>
      <c r="G195" s="144">
        <v>0.94918173987941434</v>
      </c>
      <c r="H195" s="268">
        <v>0.93219633943427616</v>
      </c>
      <c r="I195" s="267"/>
      <c r="J195" s="144"/>
      <c r="K195" s="268"/>
      <c r="L195" s="267"/>
      <c r="M195" s="144"/>
      <c r="N195" s="268"/>
      <c r="O195" s="267">
        <v>4.9074818986323411E-2</v>
      </c>
      <c r="P195" s="144">
        <v>5.0818260120585705E-2</v>
      </c>
      <c r="Q195" s="268">
        <v>4.9916805324459232E-2</v>
      </c>
      <c r="R195" s="267"/>
      <c r="S195" s="144"/>
      <c r="T195" s="268"/>
      <c r="U195" s="267">
        <v>2.252614641995173E-2</v>
      </c>
      <c r="V195" s="268">
        <v>1.1647254575707155E-2</v>
      </c>
      <c r="W195" s="267">
        <v>1.2067578439259855E-2</v>
      </c>
      <c r="X195" s="144">
        <v>0</v>
      </c>
      <c r="Y195" s="268">
        <v>6.239600665557404E-3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0.91368421052631577</v>
      </c>
      <c r="G196" s="144">
        <v>0.94482758620689655</v>
      </c>
      <c r="H196" s="268">
        <v>0.9285714285714286</v>
      </c>
      <c r="I196" s="267"/>
      <c r="J196" s="144"/>
      <c r="K196" s="268"/>
      <c r="L196" s="267"/>
      <c r="M196" s="144"/>
      <c r="N196" s="268"/>
      <c r="O196" s="267">
        <v>6.6315789473684217E-2</v>
      </c>
      <c r="P196" s="144">
        <v>4.3678160919540229E-2</v>
      </c>
      <c r="Q196" s="268">
        <v>5.5494505494505492E-2</v>
      </c>
      <c r="R196" s="267"/>
      <c r="S196" s="144"/>
      <c r="T196" s="268"/>
      <c r="U196" s="267">
        <v>1.6842105263157894E-2</v>
      </c>
      <c r="V196" s="268">
        <v>8.7912087912087912E-3</v>
      </c>
      <c r="W196" s="267">
        <v>3.1578947368421052E-3</v>
      </c>
      <c r="X196" s="144">
        <v>1.1494252873563218E-2</v>
      </c>
      <c r="Y196" s="268">
        <v>7.1428571428571426E-3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0.88994307400379502</v>
      </c>
      <c r="G197" s="144">
        <v>0.91225021720243271</v>
      </c>
      <c r="H197" s="268">
        <v>0.9015873015873016</v>
      </c>
      <c r="I197" s="267"/>
      <c r="J197" s="144"/>
      <c r="K197" s="268"/>
      <c r="L197" s="267"/>
      <c r="M197" s="144"/>
      <c r="N197" s="268"/>
      <c r="O197" s="267">
        <v>9.5825426944971537E-2</v>
      </c>
      <c r="P197" s="144">
        <v>7.5586446568201571E-2</v>
      </c>
      <c r="Q197" s="268">
        <v>8.5260770975056688E-2</v>
      </c>
      <c r="R197" s="267"/>
      <c r="S197" s="144"/>
      <c r="T197" s="268"/>
      <c r="U197" s="267">
        <v>1.8975332068311196E-3</v>
      </c>
      <c r="V197" s="268">
        <v>9.0702947845804993E-4</v>
      </c>
      <c r="W197" s="267">
        <v>1.2333965844402278E-2</v>
      </c>
      <c r="X197" s="144">
        <v>1.216333622936577E-2</v>
      </c>
      <c r="Y197" s="268">
        <v>1.2244897959183673E-2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0.85705705705705704</v>
      </c>
      <c r="G198" s="144">
        <v>0.9536934950385888</v>
      </c>
      <c r="H198" s="268">
        <v>0.90744466800804824</v>
      </c>
      <c r="I198" s="267"/>
      <c r="J198" s="144"/>
      <c r="K198" s="268"/>
      <c r="L198" s="267"/>
      <c r="M198" s="144"/>
      <c r="N198" s="268"/>
      <c r="O198" s="267">
        <v>0.11711711711711711</v>
      </c>
      <c r="P198" s="144">
        <v>3.8588754134509372E-2</v>
      </c>
      <c r="Q198" s="268">
        <v>7.6171313595860879E-2</v>
      </c>
      <c r="R198" s="267"/>
      <c r="S198" s="144"/>
      <c r="T198" s="268"/>
      <c r="U198" s="267">
        <v>1.8618618618618618E-2</v>
      </c>
      <c r="V198" s="268">
        <v>8.910606496119574E-3</v>
      </c>
      <c r="W198" s="267">
        <v>7.2072072072072073E-3</v>
      </c>
      <c r="X198" s="144">
        <v>7.717750826901874E-3</v>
      </c>
      <c r="Y198" s="268">
        <v>7.4734118999712565E-3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0.7867607162235486</v>
      </c>
      <c r="G199" s="144">
        <v>0.88879310344827589</v>
      </c>
      <c r="H199" s="268">
        <v>0.82617382617382618</v>
      </c>
      <c r="I199" s="267"/>
      <c r="J199" s="144"/>
      <c r="K199" s="268"/>
      <c r="L199" s="267"/>
      <c r="M199" s="144"/>
      <c r="N199" s="268"/>
      <c r="O199" s="267">
        <v>0.17308735756918067</v>
      </c>
      <c r="P199" s="144">
        <v>7.9310344827586213E-2</v>
      </c>
      <c r="Q199" s="268">
        <v>0.13686313686313686</v>
      </c>
      <c r="R199" s="267"/>
      <c r="S199" s="144"/>
      <c r="T199" s="268"/>
      <c r="U199" s="267">
        <v>2.4416711882799782E-2</v>
      </c>
      <c r="V199" s="268">
        <v>1.4985014985014986E-2</v>
      </c>
      <c r="W199" s="267">
        <v>1.5735214324470972E-2</v>
      </c>
      <c r="X199" s="144">
        <v>3.1896551724137932E-2</v>
      </c>
      <c r="Y199" s="268">
        <v>2.197802197802198E-2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0.83261432269197588</v>
      </c>
      <c r="G200" s="144">
        <v>0.90213299874529485</v>
      </c>
      <c r="H200" s="268">
        <v>0.86094069529652351</v>
      </c>
      <c r="I200" s="267"/>
      <c r="J200" s="144"/>
      <c r="K200" s="268"/>
      <c r="L200" s="267"/>
      <c r="M200" s="144"/>
      <c r="N200" s="268"/>
      <c r="O200" s="267">
        <v>0.11302847282139776</v>
      </c>
      <c r="P200" s="144">
        <v>9.7867001254705141E-2</v>
      </c>
      <c r="Q200" s="268">
        <v>0.10685071574642127</v>
      </c>
      <c r="R200" s="267"/>
      <c r="S200" s="144"/>
      <c r="T200" s="268"/>
      <c r="U200" s="267">
        <v>4.2277825711820538E-2</v>
      </c>
      <c r="V200" s="268">
        <v>2.5051124744376277E-2</v>
      </c>
      <c r="W200" s="267">
        <v>1.2079378774805867E-2</v>
      </c>
      <c r="X200" s="144">
        <v>0</v>
      </c>
      <c r="Y200" s="268">
        <v>7.1574642126789366E-3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0.8550932568149211</v>
      </c>
      <c r="G201" s="88">
        <v>0.92966579344288325</v>
      </c>
      <c r="H201" s="270">
        <v>0.88790694425038419</v>
      </c>
      <c r="I201" s="269"/>
      <c r="J201" s="88"/>
      <c r="K201" s="270"/>
      <c r="L201" s="269"/>
      <c r="M201" s="88"/>
      <c r="N201" s="270"/>
      <c r="O201" s="269">
        <v>0.11290624415195559</v>
      </c>
      <c r="P201" s="88">
        <v>6.2633960466777799E-2</v>
      </c>
      <c r="Q201" s="270">
        <v>9.0785245214475341E-2</v>
      </c>
      <c r="R201" s="269"/>
      <c r="S201" s="88"/>
      <c r="T201" s="270"/>
      <c r="U201" s="269">
        <v>2.2706007111222008E-2</v>
      </c>
      <c r="V201" s="270">
        <v>1.2714824647198546E-2</v>
      </c>
      <c r="W201" s="269">
        <v>9.2944919219013159E-3</v>
      </c>
      <c r="X201" s="88">
        <v>7.7002460903389698E-3</v>
      </c>
      <c r="Y201" s="270">
        <v>8.5929858879418754E-3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0.82993197278911568</v>
      </c>
      <c r="G202" s="144">
        <v>0.94007490636704116</v>
      </c>
      <c r="H202" s="268">
        <v>0.88602765855984744</v>
      </c>
      <c r="I202" s="267"/>
      <c r="J202" s="144"/>
      <c r="K202" s="268"/>
      <c r="L202" s="267"/>
      <c r="M202" s="144"/>
      <c r="N202" s="268"/>
      <c r="O202" s="267">
        <v>0.14382896015549076</v>
      </c>
      <c r="P202" s="144">
        <v>5.9925093632958802E-2</v>
      </c>
      <c r="Q202" s="268">
        <v>0.10109680495946591</v>
      </c>
      <c r="R202" s="267"/>
      <c r="S202" s="144"/>
      <c r="T202" s="268"/>
      <c r="U202" s="267">
        <v>1.9436345966958212E-2</v>
      </c>
      <c r="V202" s="268">
        <v>9.5374344301382922E-3</v>
      </c>
      <c r="W202" s="267">
        <v>6.8027210884353739E-3</v>
      </c>
      <c r="X202" s="144">
        <v>0</v>
      </c>
      <c r="Y202" s="268">
        <v>3.3381020505484026E-3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0.78255208333333337</v>
      </c>
      <c r="G203" s="144">
        <v>0.94404145077720203</v>
      </c>
      <c r="H203" s="268">
        <v>0.84486205517792878</v>
      </c>
      <c r="I203" s="267"/>
      <c r="J203" s="144"/>
      <c r="K203" s="268"/>
      <c r="L203" s="267"/>
      <c r="M203" s="144"/>
      <c r="N203" s="268"/>
      <c r="O203" s="267">
        <v>0.18815104166666666</v>
      </c>
      <c r="P203" s="144">
        <v>4.145077720207254E-2</v>
      </c>
      <c r="Q203" s="268">
        <v>0.13154738104758096</v>
      </c>
      <c r="R203" s="267"/>
      <c r="S203" s="144"/>
      <c r="T203" s="268"/>
      <c r="U203" s="267">
        <v>1.953125E-2</v>
      </c>
      <c r="V203" s="268">
        <v>1.1995201919232307E-2</v>
      </c>
      <c r="W203" s="267">
        <v>9.765625E-3</v>
      </c>
      <c r="X203" s="144">
        <v>1.4507772020725389E-2</v>
      </c>
      <c r="Y203" s="268">
        <v>1.1595361855257898E-2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0.76437189496096525</v>
      </c>
      <c r="G204" s="144">
        <v>0.94705882352941173</v>
      </c>
      <c r="H204" s="268">
        <v>0.84108686702346647</v>
      </c>
      <c r="I204" s="267"/>
      <c r="J204" s="144"/>
      <c r="K204" s="268"/>
      <c r="L204" s="267"/>
      <c r="M204" s="144"/>
      <c r="N204" s="268"/>
      <c r="O204" s="267">
        <v>0.20227111426543648</v>
      </c>
      <c r="P204" s="144">
        <v>5.2941176470588235E-2</v>
      </c>
      <c r="Q204" s="268">
        <v>0.13956360642239604</v>
      </c>
      <c r="R204" s="267"/>
      <c r="S204" s="144"/>
      <c r="T204" s="268"/>
      <c r="U204" s="267">
        <v>1.9872249822569198E-2</v>
      </c>
      <c r="V204" s="268">
        <v>1.1527377521613832E-2</v>
      </c>
      <c r="W204" s="267">
        <v>1.3484740951029099E-2</v>
      </c>
      <c r="X204" s="144">
        <v>0</v>
      </c>
      <c r="Y204" s="268">
        <v>7.8221490325236717E-3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0.72944297082228116</v>
      </c>
      <c r="G205" s="144">
        <v>0.93964620187304893</v>
      </c>
      <c r="H205" s="268">
        <v>0.82600382409177819</v>
      </c>
      <c r="I205" s="267"/>
      <c r="J205" s="144"/>
      <c r="K205" s="268"/>
      <c r="L205" s="267"/>
      <c r="M205" s="144"/>
      <c r="N205" s="268"/>
      <c r="O205" s="267">
        <v>0.23784261715296198</v>
      </c>
      <c r="P205" s="144">
        <v>4.5785639958376693E-2</v>
      </c>
      <c r="Q205" s="268">
        <v>0.14961759082217974</v>
      </c>
      <c r="R205" s="267"/>
      <c r="S205" s="144"/>
      <c r="T205" s="268"/>
      <c r="U205" s="267">
        <v>2.564102564102564E-2</v>
      </c>
      <c r="V205" s="268">
        <v>1.3862332695984704E-2</v>
      </c>
      <c r="W205" s="267">
        <v>7.073386383731211E-3</v>
      </c>
      <c r="X205" s="144">
        <v>1.4568158168574402E-2</v>
      </c>
      <c r="Y205" s="268">
        <v>1.0516252390057362E-2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0.60753768844221101</v>
      </c>
      <c r="G206" s="144">
        <v>0.95688622754491015</v>
      </c>
      <c r="H206" s="268">
        <v>0.71079646017699116</v>
      </c>
      <c r="I206" s="267"/>
      <c r="J206" s="144"/>
      <c r="K206" s="268"/>
      <c r="L206" s="267"/>
      <c r="M206" s="144"/>
      <c r="N206" s="268"/>
      <c r="O206" s="267">
        <v>0.37587939698492462</v>
      </c>
      <c r="P206" s="144">
        <v>4.3113772455089822E-2</v>
      </c>
      <c r="Q206" s="268">
        <v>0.27752212389380532</v>
      </c>
      <c r="R206" s="267"/>
      <c r="S206" s="144"/>
      <c r="T206" s="268"/>
      <c r="U206" s="267">
        <v>1.1055276381909548E-2</v>
      </c>
      <c r="V206" s="268">
        <v>7.7876106194690268E-3</v>
      </c>
      <c r="W206" s="267">
        <v>5.5276381909547742E-3</v>
      </c>
      <c r="X206" s="144">
        <v>0</v>
      </c>
      <c r="Y206" s="268">
        <v>3.8938053097345134E-3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0.60967741935483866</v>
      </c>
      <c r="G207" s="144">
        <v>0.96541786743515845</v>
      </c>
      <c r="H207" s="268">
        <v>0.70634299138606105</v>
      </c>
      <c r="I207" s="267"/>
      <c r="J207" s="144"/>
      <c r="K207" s="268"/>
      <c r="L207" s="267"/>
      <c r="M207" s="144"/>
      <c r="N207" s="268"/>
      <c r="O207" s="267">
        <v>0.38064516129032255</v>
      </c>
      <c r="P207" s="144">
        <v>3.4582132564841501E-2</v>
      </c>
      <c r="Q207" s="268">
        <v>0.28660924040720437</v>
      </c>
      <c r="R207" s="267"/>
      <c r="S207" s="144"/>
      <c r="T207" s="268"/>
      <c r="U207" s="267">
        <v>6.4516129032258064E-3</v>
      </c>
      <c r="V207" s="268">
        <v>4.6985121378230231E-3</v>
      </c>
      <c r="W207" s="267">
        <v>3.2258064516129032E-3</v>
      </c>
      <c r="X207" s="144">
        <v>0</v>
      </c>
      <c r="Y207" s="268">
        <v>2.3492560689115116E-3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0.88391608391608389</v>
      </c>
      <c r="G208" s="144">
        <v>0.94471865745310957</v>
      </c>
      <c r="H208" s="268">
        <v>0.90912812116250508</v>
      </c>
      <c r="I208" s="267"/>
      <c r="J208" s="144"/>
      <c r="K208" s="268"/>
      <c r="L208" s="267"/>
      <c r="M208" s="144"/>
      <c r="N208" s="268"/>
      <c r="O208" s="267">
        <v>0.10139860139860139</v>
      </c>
      <c r="P208" s="144">
        <v>5.5281342546890426E-2</v>
      </c>
      <c r="Q208" s="268">
        <v>8.2275890298812937E-2</v>
      </c>
      <c r="R208" s="267"/>
      <c r="S208" s="144"/>
      <c r="T208" s="268"/>
      <c r="U208" s="267">
        <v>9.7902097902097911E-3</v>
      </c>
      <c r="V208" s="268">
        <v>5.7306590257879654E-3</v>
      </c>
      <c r="W208" s="267">
        <v>4.8951048951048955E-3</v>
      </c>
      <c r="X208" s="144">
        <v>0</v>
      </c>
      <c r="Y208" s="268">
        <v>2.8653295128939827E-3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0.92490706319702598</v>
      </c>
      <c r="G209" s="144">
        <v>0.94927536231884058</v>
      </c>
      <c r="H209" s="268">
        <v>0.93509303331890958</v>
      </c>
      <c r="I209" s="267"/>
      <c r="J209" s="144"/>
      <c r="K209" s="268"/>
      <c r="L209" s="267"/>
      <c r="M209" s="144"/>
      <c r="N209" s="268"/>
      <c r="O209" s="267">
        <v>6.3197026022304828E-2</v>
      </c>
      <c r="P209" s="144">
        <v>4.3478260869565216E-2</v>
      </c>
      <c r="Q209" s="268">
        <v>5.4954565123323237E-2</v>
      </c>
      <c r="R209" s="267"/>
      <c r="S209" s="144"/>
      <c r="T209" s="268"/>
      <c r="U209" s="267">
        <v>9.6654275092936809E-3</v>
      </c>
      <c r="V209" s="268">
        <v>5.6252704456945047E-3</v>
      </c>
      <c r="W209" s="267">
        <v>2.2304832713754648E-3</v>
      </c>
      <c r="X209" s="144">
        <v>7.246376811594203E-3</v>
      </c>
      <c r="Y209" s="268">
        <v>4.3271311120726954E-3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0.91976744186046511</v>
      </c>
      <c r="G210" s="144">
        <v>0.95989650711513586</v>
      </c>
      <c r="H210" s="268">
        <v>0.93221018852787807</v>
      </c>
      <c r="I210" s="267"/>
      <c r="J210" s="144"/>
      <c r="K210" s="268"/>
      <c r="L210" s="267"/>
      <c r="M210" s="144"/>
      <c r="N210" s="268"/>
      <c r="O210" s="267">
        <v>6.6279069767441856E-2</v>
      </c>
      <c r="P210" s="144">
        <v>4.0103492884864166E-2</v>
      </c>
      <c r="Q210" s="268">
        <v>5.8162855996791017E-2</v>
      </c>
      <c r="R210" s="267"/>
      <c r="S210" s="144"/>
      <c r="T210" s="268"/>
      <c r="U210" s="267">
        <v>1.1046511627906977E-2</v>
      </c>
      <c r="V210" s="268">
        <v>7.6213397513036499E-3</v>
      </c>
      <c r="W210" s="267">
        <v>2.9069767441860465E-3</v>
      </c>
      <c r="X210" s="144">
        <v>0</v>
      </c>
      <c r="Y210" s="268">
        <v>2.0056157240272766E-3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0.90667267808836793</v>
      </c>
      <c r="G211" s="144">
        <v>0.90181518151815176</v>
      </c>
      <c r="H211" s="268">
        <v>0.90495626822157438</v>
      </c>
      <c r="I211" s="267"/>
      <c r="J211" s="144"/>
      <c r="K211" s="268"/>
      <c r="L211" s="267"/>
      <c r="M211" s="144"/>
      <c r="N211" s="268"/>
      <c r="O211" s="267">
        <v>7.7998196573489637E-2</v>
      </c>
      <c r="P211" s="144">
        <v>9.2409240924092403E-2</v>
      </c>
      <c r="Q211" s="268">
        <v>8.3090379008746357E-2</v>
      </c>
      <c r="R211" s="267"/>
      <c r="S211" s="144"/>
      <c r="T211" s="268"/>
      <c r="U211" s="267">
        <v>1.1271415689810641E-2</v>
      </c>
      <c r="V211" s="268">
        <v>7.2886297376093291E-3</v>
      </c>
      <c r="W211" s="267">
        <v>4.0577096483318306E-3</v>
      </c>
      <c r="X211" s="144">
        <v>5.7755775577557752E-3</v>
      </c>
      <c r="Y211" s="268">
        <v>4.6647230320699708E-3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0.83025404157043881</v>
      </c>
      <c r="G212" s="144">
        <v>0.86960882647943827</v>
      </c>
      <c r="H212" s="268">
        <v>0.84463173323561747</v>
      </c>
      <c r="I212" s="267"/>
      <c r="J212" s="144"/>
      <c r="K212" s="268"/>
      <c r="L212" s="267"/>
      <c r="M212" s="144"/>
      <c r="N212" s="268"/>
      <c r="O212" s="267">
        <v>0.14145496535796767</v>
      </c>
      <c r="P212" s="144">
        <v>9.6288866599799391E-2</v>
      </c>
      <c r="Q212" s="268">
        <v>0.12495419567607183</v>
      </c>
      <c r="R212" s="267"/>
      <c r="S212" s="144"/>
      <c r="T212" s="268"/>
      <c r="U212" s="267">
        <v>2.1939953810623556E-2</v>
      </c>
      <c r="V212" s="268">
        <v>1.3924514474166361E-2</v>
      </c>
      <c r="W212" s="267">
        <v>6.3510392609699767E-3</v>
      </c>
      <c r="X212" s="144">
        <v>3.4102306920762285E-2</v>
      </c>
      <c r="Y212" s="268">
        <v>1.6489556614144377E-2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0.82876142975893596</v>
      </c>
      <c r="G213" s="144">
        <v>0.93364055299539173</v>
      </c>
      <c r="H213" s="268">
        <v>0.87849650349650354</v>
      </c>
      <c r="I213" s="267"/>
      <c r="J213" s="144"/>
      <c r="K213" s="268"/>
      <c r="L213" s="267"/>
      <c r="M213" s="144"/>
      <c r="N213" s="268"/>
      <c r="O213" s="267">
        <v>0.12718204488778054</v>
      </c>
      <c r="P213" s="144">
        <v>6.6359447004608302E-2</v>
      </c>
      <c r="Q213" s="268">
        <v>9.8339160839160833E-2</v>
      </c>
      <c r="R213" s="267"/>
      <c r="S213" s="144"/>
      <c r="T213" s="268"/>
      <c r="U213" s="267">
        <v>2.4106400665004156E-2</v>
      </c>
      <c r="V213" s="268">
        <v>1.2674825174825174E-2</v>
      </c>
      <c r="W213" s="267">
        <v>1.9950124688279301E-2</v>
      </c>
      <c r="X213" s="144">
        <v>0</v>
      </c>
      <c r="Y213" s="268">
        <v>1.048951048951049E-2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0.79755953340858998</v>
      </c>
      <c r="G214" s="88">
        <v>0.93554232461817244</v>
      </c>
      <c r="H214" s="270">
        <v>0.85052331743508214</v>
      </c>
      <c r="I214" s="269"/>
      <c r="J214" s="88"/>
      <c r="K214" s="270"/>
      <c r="L214" s="269"/>
      <c r="M214" s="88"/>
      <c r="N214" s="270"/>
      <c r="O214" s="269">
        <v>0.18072353921410525</v>
      </c>
      <c r="P214" s="88">
        <v>5.7899732504961603E-2</v>
      </c>
      <c r="Q214" s="270">
        <v>0.13357843137254902</v>
      </c>
      <c r="R214" s="269"/>
      <c r="S214" s="88"/>
      <c r="T214" s="270"/>
      <c r="U214" s="269">
        <v>1.4997581035316884E-2</v>
      </c>
      <c r="V214" s="270">
        <v>9.2408585055643883E-3</v>
      </c>
      <c r="W214" s="269">
        <v>6.7193463419878514E-3</v>
      </c>
      <c r="X214" s="88">
        <v>6.5579428768659936E-3</v>
      </c>
      <c r="Y214" s="270">
        <v>6.6573926868044517E-3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0.7007299270072993</v>
      </c>
      <c r="G215" s="144">
        <v>0.87510137875101379</v>
      </c>
      <c r="H215" s="268">
        <v>0.78791565287915655</v>
      </c>
      <c r="I215" s="267"/>
      <c r="J215" s="144"/>
      <c r="K215" s="268"/>
      <c r="L215" s="267"/>
      <c r="M215" s="144"/>
      <c r="N215" s="268"/>
      <c r="O215" s="267">
        <v>0.23033252230332521</v>
      </c>
      <c r="P215" s="144">
        <v>0.12489862124898621</v>
      </c>
      <c r="Q215" s="268">
        <v>0.17761557177615572</v>
      </c>
      <c r="R215" s="267"/>
      <c r="S215" s="144"/>
      <c r="T215" s="268"/>
      <c r="U215" s="267">
        <v>4.5417680454176802E-2</v>
      </c>
      <c r="V215" s="268">
        <v>2.2708840227088401E-2</v>
      </c>
      <c r="W215" s="267">
        <v>2.3519870235198703E-2</v>
      </c>
      <c r="X215" s="144">
        <v>0</v>
      </c>
      <c r="Y215" s="268">
        <v>1.1759935117599351E-2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0.7719546742209632</v>
      </c>
      <c r="G216" s="144">
        <v>0.86111111111111116</v>
      </c>
      <c r="H216" s="268">
        <v>0.80206378986866789</v>
      </c>
      <c r="I216" s="267"/>
      <c r="J216" s="144"/>
      <c r="K216" s="268"/>
      <c r="L216" s="267"/>
      <c r="M216" s="144"/>
      <c r="N216" s="268"/>
      <c r="O216" s="267">
        <v>0.17917847025495751</v>
      </c>
      <c r="P216" s="144">
        <v>0.1388888888888889</v>
      </c>
      <c r="Q216" s="268">
        <v>0.16557223264540338</v>
      </c>
      <c r="R216" s="267"/>
      <c r="S216" s="144"/>
      <c r="T216" s="268"/>
      <c r="U216" s="267">
        <v>4.2492917847025496E-2</v>
      </c>
      <c r="V216" s="268">
        <v>2.8142589118198873E-2</v>
      </c>
      <c r="W216" s="267">
        <v>6.3739376770538241E-3</v>
      </c>
      <c r="X216" s="144">
        <v>0</v>
      </c>
      <c r="Y216" s="268">
        <v>4.2213883677298314E-3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0.69770408163265307</v>
      </c>
      <c r="G217" s="144">
        <v>0.94933145672061925</v>
      </c>
      <c r="H217" s="268">
        <v>0.81733021077283374</v>
      </c>
      <c r="I217" s="267"/>
      <c r="J217" s="144"/>
      <c r="K217" s="268"/>
      <c r="L217" s="267"/>
      <c r="M217" s="144"/>
      <c r="N217" s="268"/>
      <c r="O217" s="267">
        <v>0.27551020408163263</v>
      </c>
      <c r="P217" s="144">
        <v>5.0668543279380716E-2</v>
      </c>
      <c r="Q217" s="268">
        <v>0.16861826697892271</v>
      </c>
      <c r="R217" s="267"/>
      <c r="S217" s="144"/>
      <c r="T217" s="268"/>
      <c r="U217" s="267">
        <v>2.1683673469387755E-2</v>
      </c>
      <c r="V217" s="268">
        <v>1.1375041820006692E-2</v>
      </c>
      <c r="W217" s="267">
        <v>5.1020408163265302E-3</v>
      </c>
      <c r="X217" s="144">
        <v>0</v>
      </c>
      <c r="Y217" s="268">
        <v>2.6764804282368685E-3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0.78838174273858919</v>
      </c>
      <c r="G218" s="144">
        <v>0.91891891891891897</v>
      </c>
      <c r="H218" s="268">
        <v>0.85005472455308284</v>
      </c>
      <c r="I218" s="267"/>
      <c r="J218" s="144"/>
      <c r="K218" s="268"/>
      <c r="L218" s="267"/>
      <c r="M218" s="144"/>
      <c r="N218" s="268"/>
      <c r="O218" s="267">
        <v>0.1839557399723375</v>
      </c>
      <c r="P218" s="144">
        <v>7.8764478764478771E-2</v>
      </c>
      <c r="Q218" s="268">
        <v>0.13425757022984311</v>
      </c>
      <c r="R218" s="267"/>
      <c r="S218" s="144"/>
      <c r="T218" s="268"/>
      <c r="U218" s="267">
        <v>2.1438450899031812E-2</v>
      </c>
      <c r="V218" s="268">
        <v>1.1309740970448741E-2</v>
      </c>
      <c r="W218" s="267">
        <v>6.2240663900414933E-3</v>
      </c>
      <c r="X218" s="144">
        <v>2.3166023166023165E-3</v>
      </c>
      <c r="Y218" s="268">
        <v>4.3779642466253189E-3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0.83757338551859095</v>
      </c>
      <c r="G219" s="144">
        <v>0.93416239941477686</v>
      </c>
      <c r="H219" s="268">
        <v>0.88310344827586207</v>
      </c>
      <c r="I219" s="267"/>
      <c r="J219" s="144"/>
      <c r="K219" s="268"/>
      <c r="L219" s="267"/>
      <c r="M219" s="144"/>
      <c r="N219" s="268"/>
      <c r="O219" s="267">
        <v>0.14416177429876059</v>
      </c>
      <c r="P219" s="144">
        <v>6.5837600585223116E-2</v>
      </c>
      <c r="Q219" s="268">
        <v>0.10724137931034483</v>
      </c>
      <c r="R219" s="267"/>
      <c r="S219" s="144"/>
      <c r="T219" s="268"/>
      <c r="U219" s="267">
        <v>1.7612524461839529E-2</v>
      </c>
      <c r="V219" s="268">
        <v>9.3103448275862061E-3</v>
      </c>
      <c r="W219" s="267">
        <v>6.5231572080887146E-4</v>
      </c>
      <c r="X219" s="144">
        <v>0</v>
      </c>
      <c r="Y219" s="268">
        <v>3.4482758620689653E-4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0.94019933554817281</v>
      </c>
      <c r="G220" s="144">
        <v>0.97391901166781059</v>
      </c>
      <c r="H220" s="268">
        <v>0.95866215708380309</v>
      </c>
      <c r="I220" s="267"/>
      <c r="J220" s="144"/>
      <c r="K220" s="268"/>
      <c r="L220" s="267"/>
      <c r="M220" s="144"/>
      <c r="N220" s="268"/>
      <c r="O220" s="267">
        <v>3.7375415282392029E-2</v>
      </c>
      <c r="P220" s="144">
        <v>2.6080988332189432E-2</v>
      </c>
      <c r="Q220" s="268">
        <v>3.1191281473130401E-2</v>
      </c>
      <c r="R220" s="267"/>
      <c r="S220" s="144"/>
      <c r="T220" s="268"/>
      <c r="U220" s="267">
        <v>2.2425249169435217E-2</v>
      </c>
      <c r="V220" s="268">
        <v>1.0146561443066516E-2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0.94827586206896552</v>
      </c>
      <c r="G221" s="144">
        <v>0.95057549085985105</v>
      </c>
      <c r="H221" s="268">
        <v>0.94929492949294925</v>
      </c>
      <c r="I221" s="267"/>
      <c r="J221" s="144"/>
      <c r="K221" s="268"/>
      <c r="L221" s="267"/>
      <c r="M221" s="144"/>
      <c r="N221" s="268"/>
      <c r="O221" s="267">
        <v>4.2564655172413791E-2</v>
      </c>
      <c r="P221" s="144">
        <v>4.1976980365605959E-2</v>
      </c>
      <c r="Q221" s="268">
        <v>4.2304230423042301E-2</v>
      </c>
      <c r="R221" s="267"/>
      <c r="S221" s="144"/>
      <c r="T221" s="268"/>
      <c r="U221" s="267">
        <v>5.9267241379310342E-3</v>
      </c>
      <c r="V221" s="268">
        <v>3.3003300330033004E-3</v>
      </c>
      <c r="W221" s="267">
        <v>3.2327586206896551E-3</v>
      </c>
      <c r="X221" s="144">
        <v>7.4475287745429924E-3</v>
      </c>
      <c r="Y221" s="268">
        <v>5.1005100510051003E-3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0.9573520050922979</v>
      </c>
      <c r="G222" s="144">
        <v>0.95370370370370372</v>
      </c>
      <c r="H222" s="268">
        <v>0.95578108010148599</v>
      </c>
      <c r="I222" s="267"/>
      <c r="J222" s="144"/>
      <c r="K222" s="268"/>
      <c r="L222" s="267"/>
      <c r="M222" s="144"/>
      <c r="N222" s="268"/>
      <c r="O222" s="267">
        <v>3.5009548058561428E-2</v>
      </c>
      <c r="P222" s="144">
        <v>2.9461279461279462E-2</v>
      </c>
      <c r="Q222" s="268">
        <v>3.2620514679231605E-2</v>
      </c>
      <c r="R222" s="267"/>
      <c r="S222" s="144"/>
      <c r="T222" s="268"/>
      <c r="U222" s="267">
        <v>6.3653723742838958E-3</v>
      </c>
      <c r="V222" s="268">
        <v>3.6245016310257339E-3</v>
      </c>
      <c r="W222" s="267">
        <v>1.273074474856779E-3</v>
      </c>
      <c r="X222" s="144">
        <v>1.6835016835016835E-2</v>
      </c>
      <c r="Y222" s="268">
        <v>7.9739035882566145E-3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0.92760736196319016</v>
      </c>
      <c r="G223" s="144">
        <v>0.92636579572446553</v>
      </c>
      <c r="H223" s="268">
        <v>0.92706533010715519</v>
      </c>
      <c r="I223" s="267"/>
      <c r="J223" s="144"/>
      <c r="K223" s="268"/>
      <c r="L223" s="267"/>
      <c r="M223" s="144"/>
      <c r="N223" s="268"/>
      <c r="O223" s="267">
        <v>6.0122699386503067E-2</v>
      </c>
      <c r="P223" s="144">
        <v>6.8091844813935071E-2</v>
      </c>
      <c r="Q223" s="268">
        <v>6.3601797442101621E-2</v>
      </c>
      <c r="R223" s="267"/>
      <c r="S223" s="144"/>
      <c r="T223" s="268"/>
      <c r="U223" s="267">
        <v>7.9754601226993873E-3</v>
      </c>
      <c r="V223" s="268">
        <v>4.4936052540615282E-3</v>
      </c>
      <c r="W223" s="267">
        <v>4.2944785276073623E-3</v>
      </c>
      <c r="X223" s="144">
        <v>5.5423594615993665E-3</v>
      </c>
      <c r="Y223" s="268">
        <v>4.8392671966816453E-3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0.87235044747998114</v>
      </c>
      <c r="G224" s="144">
        <v>0.95763993948562787</v>
      </c>
      <c r="H224" s="268">
        <v>0.90507982583454283</v>
      </c>
      <c r="I224" s="267"/>
      <c r="J224" s="144"/>
      <c r="K224" s="268"/>
      <c r="L224" s="267"/>
      <c r="M224" s="144"/>
      <c r="N224" s="268"/>
      <c r="O224" s="267">
        <v>0.11446066886481394</v>
      </c>
      <c r="P224" s="144">
        <v>4.2360060514372161E-2</v>
      </c>
      <c r="Q224" s="268">
        <v>8.6792452830188674E-2</v>
      </c>
      <c r="R224" s="267"/>
      <c r="S224" s="144"/>
      <c r="T224" s="268"/>
      <c r="U224" s="267">
        <v>1.1775788977861516E-2</v>
      </c>
      <c r="V224" s="268">
        <v>7.2568940493468797E-3</v>
      </c>
      <c r="W224" s="267">
        <v>1.4130946773433821E-3</v>
      </c>
      <c r="X224" s="144">
        <v>0</v>
      </c>
      <c r="Y224" s="268">
        <v>8.7082728592162558E-4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0.84097560975609753</v>
      </c>
      <c r="G225" s="144">
        <v>0.93394495412844036</v>
      </c>
      <c r="H225" s="268">
        <v>0.87324840764331213</v>
      </c>
      <c r="I225" s="267"/>
      <c r="J225" s="144"/>
      <c r="K225" s="268"/>
      <c r="L225" s="267"/>
      <c r="M225" s="144"/>
      <c r="N225" s="268"/>
      <c r="O225" s="267">
        <v>0.13121951219512196</v>
      </c>
      <c r="P225" s="144">
        <v>5.8715596330275233E-2</v>
      </c>
      <c r="Q225" s="268">
        <v>0.10605095541401274</v>
      </c>
      <c r="R225" s="267"/>
      <c r="S225" s="144"/>
      <c r="T225" s="268"/>
      <c r="U225" s="267">
        <v>1.7560975609756099E-2</v>
      </c>
      <c r="V225" s="268">
        <v>1.1464968152866241E-2</v>
      </c>
      <c r="W225" s="267">
        <v>1.0243902439024391E-2</v>
      </c>
      <c r="X225" s="144">
        <v>7.3394495412844041E-3</v>
      </c>
      <c r="Y225" s="268">
        <v>9.2356687898089169E-3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0.83753784056508573</v>
      </c>
      <c r="G226" s="144">
        <v>0.94375703037120362</v>
      </c>
      <c r="H226" s="268">
        <v>0.88776595744680853</v>
      </c>
      <c r="I226" s="267"/>
      <c r="J226" s="144"/>
      <c r="K226" s="268"/>
      <c r="L226" s="267"/>
      <c r="M226" s="144"/>
      <c r="N226" s="268"/>
      <c r="O226" s="267">
        <v>0.12310797174571141</v>
      </c>
      <c r="P226" s="144">
        <v>5.6242969628796401E-2</v>
      </c>
      <c r="Q226" s="268">
        <v>9.1489361702127653E-2</v>
      </c>
      <c r="R226" s="267"/>
      <c r="S226" s="144"/>
      <c r="T226" s="268"/>
      <c r="U226" s="267">
        <v>3.0272452068617558E-2</v>
      </c>
      <c r="V226" s="268">
        <v>1.5957446808510637E-2</v>
      </c>
      <c r="W226" s="267">
        <v>9.0817356205852677E-3</v>
      </c>
      <c r="X226" s="144">
        <v>0</v>
      </c>
      <c r="Y226" s="268">
        <v>4.7872340425531915E-3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0.84793468335392386</v>
      </c>
      <c r="G227" s="88">
        <v>0.93492731965765519</v>
      </c>
      <c r="H227" s="270">
        <v>0.88634932061549532</v>
      </c>
      <c r="I227" s="269"/>
      <c r="J227" s="88"/>
      <c r="K227" s="270"/>
      <c r="L227" s="269"/>
      <c r="M227" s="88"/>
      <c r="N227" s="270"/>
      <c r="O227" s="269">
        <v>0.12714185959069668</v>
      </c>
      <c r="P227" s="88">
        <v>6.1744328216274964E-2</v>
      </c>
      <c r="Q227" s="270">
        <v>9.8263295239809229E-2</v>
      </c>
      <c r="R227" s="269"/>
      <c r="S227" s="88"/>
      <c r="T227" s="270"/>
      <c r="U227" s="269">
        <v>1.9337164956759949E-2</v>
      </c>
      <c r="V227" s="270">
        <v>1.0798164312066949E-2</v>
      </c>
      <c r="W227" s="269">
        <v>5.586292098619541E-3</v>
      </c>
      <c r="X227" s="88">
        <v>3.3283521260698275E-3</v>
      </c>
      <c r="Y227" s="270">
        <v>4.5892198326284534E-3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0.81329305135951657</v>
      </c>
      <c r="G228" s="144">
        <v>0.94423558897243109</v>
      </c>
      <c r="H228" s="268">
        <v>0.87757613042140881</v>
      </c>
      <c r="I228" s="267"/>
      <c r="J228" s="144"/>
      <c r="K228" s="268"/>
      <c r="L228" s="267"/>
      <c r="M228" s="144"/>
      <c r="N228" s="268"/>
      <c r="O228" s="267">
        <v>0.15830815709969789</v>
      </c>
      <c r="P228" s="144">
        <v>5.2005012531328318E-2</v>
      </c>
      <c r="Q228" s="268">
        <v>0.10612119347892957</v>
      </c>
      <c r="R228" s="267"/>
      <c r="S228" s="144"/>
      <c r="T228" s="268"/>
      <c r="U228" s="267">
        <v>1.9939577039274924E-2</v>
      </c>
      <c r="V228" s="268">
        <v>1.0150722854506305E-2</v>
      </c>
      <c r="W228" s="267">
        <v>8.459214501510574E-3</v>
      </c>
      <c r="X228" s="144">
        <v>3.7593984962406013E-3</v>
      </c>
      <c r="Y228" s="268">
        <v>6.1519532451553369E-3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0.79380281690140841</v>
      </c>
      <c r="G229" s="144">
        <v>0.931924882629108</v>
      </c>
      <c r="H229" s="268">
        <v>0.86145444093130208</v>
      </c>
      <c r="I229" s="267"/>
      <c r="J229" s="144"/>
      <c r="K229" s="268"/>
      <c r="L229" s="267"/>
      <c r="M229" s="144"/>
      <c r="N229" s="268"/>
      <c r="O229" s="267">
        <v>0.17126760563380281</v>
      </c>
      <c r="P229" s="144">
        <v>6.5727699530516437E-2</v>
      </c>
      <c r="Q229" s="268">
        <v>0.1195745903995401</v>
      </c>
      <c r="R229" s="267"/>
      <c r="S229" s="144"/>
      <c r="T229" s="268"/>
      <c r="U229" s="267">
        <v>2.1408450704225351E-2</v>
      </c>
      <c r="V229" s="268">
        <v>1.0922678930727221E-2</v>
      </c>
      <c r="W229" s="267">
        <v>1.3521126760563381E-2</v>
      </c>
      <c r="X229" s="144">
        <v>2.3474178403755869E-3</v>
      </c>
      <c r="Y229" s="268">
        <v>8.0482897384305842E-3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0.81700554528650648</v>
      </c>
      <c r="G230" s="144">
        <v>0.97120708748615725</v>
      </c>
      <c r="H230" s="268">
        <v>0.89822105570137067</v>
      </c>
      <c r="I230" s="267"/>
      <c r="J230" s="144"/>
      <c r="K230" s="268"/>
      <c r="L230" s="267"/>
      <c r="M230" s="144"/>
      <c r="N230" s="268"/>
      <c r="O230" s="267">
        <v>0.13555144793592114</v>
      </c>
      <c r="P230" s="144">
        <v>2.5470653377630121E-2</v>
      </c>
      <c r="Q230" s="268">
        <v>7.7573636628754744E-2</v>
      </c>
      <c r="R230" s="267"/>
      <c r="S230" s="144"/>
      <c r="T230" s="268"/>
      <c r="U230" s="267">
        <v>4.1897720271102896E-2</v>
      </c>
      <c r="V230" s="268">
        <v>1.9830854476523767E-2</v>
      </c>
      <c r="W230" s="267">
        <v>5.5452865064695009E-3</v>
      </c>
      <c r="X230" s="144">
        <v>3.3222591362126247E-3</v>
      </c>
      <c r="Y230" s="268">
        <v>4.3744531933508314E-3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0.83053040103492881</v>
      </c>
      <c r="G231" s="144">
        <v>0.95534290271132372</v>
      </c>
      <c r="H231" s="268">
        <v>0.88642857142857145</v>
      </c>
      <c r="I231" s="267"/>
      <c r="J231" s="144"/>
      <c r="K231" s="268"/>
      <c r="L231" s="267"/>
      <c r="M231" s="144"/>
      <c r="N231" s="268"/>
      <c r="O231" s="267">
        <v>0.12979732643380767</v>
      </c>
      <c r="P231" s="144">
        <v>4.4657097288676235E-2</v>
      </c>
      <c r="Q231" s="268">
        <v>9.166666666666666E-2</v>
      </c>
      <c r="R231" s="267"/>
      <c r="S231" s="144"/>
      <c r="T231" s="268"/>
      <c r="U231" s="267">
        <v>3.2772746873652434E-2</v>
      </c>
      <c r="V231" s="268">
        <v>1.8095238095238095E-2</v>
      </c>
      <c r="W231" s="267">
        <v>6.8995256576110395E-3</v>
      </c>
      <c r="X231" s="144">
        <v>0</v>
      </c>
      <c r="Y231" s="268">
        <v>3.8095238095238095E-3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0.7785317705120296</v>
      </c>
      <c r="G232" s="144">
        <v>0.95412130637636083</v>
      </c>
      <c r="H232" s="268">
        <v>0.85620915032679734</v>
      </c>
      <c r="I232" s="267"/>
      <c r="J232" s="144"/>
      <c r="K232" s="268"/>
      <c r="L232" s="267"/>
      <c r="M232" s="144"/>
      <c r="N232" s="268"/>
      <c r="O232" s="267">
        <v>0.18507094386181369</v>
      </c>
      <c r="P232" s="144">
        <v>3.9657853810264383E-2</v>
      </c>
      <c r="Q232" s="268">
        <v>0.12074303405572756</v>
      </c>
      <c r="R232" s="267"/>
      <c r="S232" s="144"/>
      <c r="T232" s="268"/>
      <c r="U232" s="267">
        <v>2.6526835286859961E-2</v>
      </c>
      <c r="V232" s="268">
        <v>1.4791881664946681E-2</v>
      </c>
      <c r="W232" s="267">
        <v>9.8704503392967307E-3</v>
      </c>
      <c r="X232" s="144">
        <v>6.2208398133748056E-3</v>
      </c>
      <c r="Y232" s="268">
        <v>8.2559339525283791E-3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0.87846153846153852</v>
      </c>
      <c r="G233" s="144">
        <v>0.96669029057406097</v>
      </c>
      <c r="H233" s="268">
        <v>0.92438214680929542</v>
      </c>
      <c r="I233" s="267"/>
      <c r="J233" s="144"/>
      <c r="K233" s="268"/>
      <c r="L233" s="267"/>
      <c r="M233" s="144"/>
      <c r="N233" s="268"/>
      <c r="O233" s="267">
        <v>0.08</v>
      </c>
      <c r="P233" s="144">
        <v>2.7639971651311126E-2</v>
      </c>
      <c r="Q233" s="268">
        <v>5.2748063445223162E-2</v>
      </c>
      <c r="R233" s="267"/>
      <c r="S233" s="144"/>
      <c r="T233" s="268"/>
      <c r="U233" s="267">
        <v>2.7692307692307693E-2</v>
      </c>
      <c r="V233" s="268">
        <v>1.3279232755440797E-2</v>
      </c>
      <c r="W233" s="267">
        <v>1.3846153846153847E-2</v>
      </c>
      <c r="X233" s="144">
        <v>5.6697377746279237E-3</v>
      </c>
      <c r="Y233" s="268">
        <v>9.5905569900405756E-3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0.93769968051118213</v>
      </c>
      <c r="G234" s="144">
        <v>0.9559277214631996</v>
      </c>
      <c r="H234" s="268">
        <v>0.94767301663853387</v>
      </c>
      <c r="I234" s="267"/>
      <c r="J234" s="144"/>
      <c r="K234" s="268"/>
      <c r="L234" s="267"/>
      <c r="M234" s="144"/>
      <c r="N234" s="268"/>
      <c r="O234" s="267">
        <v>4.5260915867944625E-2</v>
      </c>
      <c r="P234" s="144">
        <v>4.0546496253856326E-2</v>
      </c>
      <c r="Q234" s="268">
        <v>4.2681456474559926E-2</v>
      </c>
      <c r="R234" s="267"/>
      <c r="S234" s="144"/>
      <c r="T234" s="268"/>
      <c r="U234" s="267">
        <v>1.3312034078807242E-2</v>
      </c>
      <c r="V234" s="268">
        <v>6.0284543043163732E-3</v>
      </c>
      <c r="W234" s="267">
        <v>3.7273695420660278E-3</v>
      </c>
      <c r="X234" s="144">
        <v>3.5257822829440283E-3</v>
      </c>
      <c r="Y234" s="268">
        <v>3.6170725825898239E-3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0.93046107331821615</v>
      </c>
      <c r="G235" s="144">
        <v>0.98102981029810299</v>
      </c>
      <c r="H235" s="268">
        <v>0.95712754555198287</v>
      </c>
      <c r="I235" s="267"/>
      <c r="J235" s="144"/>
      <c r="K235" s="268"/>
      <c r="L235" s="267"/>
      <c r="M235" s="144"/>
      <c r="N235" s="268"/>
      <c r="O235" s="267">
        <v>5.139833711262283E-2</v>
      </c>
      <c r="P235" s="144">
        <v>1.8970189701897018E-2</v>
      </c>
      <c r="Q235" s="268">
        <v>3.4297963558413719E-2</v>
      </c>
      <c r="R235" s="267"/>
      <c r="S235" s="144"/>
      <c r="T235" s="268"/>
      <c r="U235" s="267">
        <v>1.3605442176870748E-2</v>
      </c>
      <c r="V235" s="268">
        <v>6.4308681672025723E-3</v>
      </c>
      <c r="W235" s="267">
        <v>4.5351473922902496E-3</v>
      </c>
      <c r="X235" s="144">
        <v>0</v>
      </c>
      <c r="Y235" s="268">
        <v>2.1436227224008574E-3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0.85423506237688773</v>
      </c>
      <c r="G236" s="144">
        <v>0.96191017623649799</v>
      </c>
      <c r="H236" s="268">
        <v>0.91194393662400974</v>
      </c>
      <c r="I236" s="267"/>
      <c r="J236" s="144"/>
      <c r="K236" s="268"/>
      <c r="L236" s="267"/>
      <c r="M236" s="144"/>
      <c r="N236" s="268"/>
      <c r="O236" s="267">
        <v>9.8489822718319103E-2</v>
      </c>
      <c r="P236" s="144">
        <v>3.8089823763501993E-2</v>
      </c>
      <c r="Q236" s="268">
        <v>6.6118220597196825E-2</v>
      </c>
      <c r="R236" s="267"/>
      <c r="S236" s="144"/>
      <c r="T236" s="268"/>
      <c r="U236" s="267">
        <v>4.5961917268548917E-2</v>
      </c>
      <c r="V236" s="268">
        <v>2.1328458257160267E-2</v>
      </c>
      <c r="W236" s="267">
        <v>1.3131976362442547E-3</v>
      </c>
      <c r="X236" s="144">
        <v>0</v>
      </c>
      <c r="Y236" s="268">
        <v>6.0938452163315055E-4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0.8684992570579495</v>
      </c>
      <c r="G237" s="144">
        <v>0.91171403962101638</v>
      </c>
      <c r="H237" s="268">
        <v>0.88851216593538096</v>
      </c>
      <c r="I237" s="267"/>
      <c r="J237" s="144"/>
      <c r="K237" s="268"/>
      <c r="L237" s="267"/>
      <c r="M237" s="144"/>
      <c r="N237" s="268"/>
      <c r="O237" s="267">
        <v>0.11664190193164933</v>
      </c>
      <c r="P237" s="144">
        <v>7.7519379844961239E-2</v>
      </c>
      <c r="Q237" s="268">
        <v>9.8524132429198247E-2</v>
      </c>
      <c r="R237" s="267"/>
      <c r="S237" s="144"/>
      <c r="T237" s="268"/>
      <c r="U237" s="267">
        <v>1.2630014858841011E-2</v>
      </c>
      <c r="V237" s="268">
        <v>6.7810131631431993E-3</v>
      </c>
      <c r="W237" s="267">
        <v>2.2288261515601782E-3</v>
      </c>
      <c r="X237" s="144">
        <v>1.0766580534022395E-2</v>
      </c>
      <c r="Y237" s="268">
        <v>6.1826884722776228E-3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0.8033740546829552</v>
      </c>
      <c r="G238" s="144">
        <v>0.94480755265068994</v>
      </c>
      <c r="H238" s="268">
        <v>0.86627906976744184</v>
      </c>
      <c r="I238" s="267"/>
      <c r="J238" s="144"/>
      <c r="K238" s="268"/>
      <c r="L238" s="267"/>
      <c r="M238" s="144"/>
      <c r="N238" s="268"/>
      <c r="O238" s="267">
        <v>0.15415939499709133</v>
      </c>
      <c r="P238" s="144">
        <v>5.5192447349310093E-2</v>
      </c>
      <c r="Q238" s="268">
        <v>0.1101421188630491</v>
      </c>
      <c r="R238" s="267"/>
      <c r="S238" s="144"/>
      <c r="T238" s="268"/>
      <c r="U238" s="267">
        <v>2.8504944735311226E-2</v>
      </c>
      <c r="V238" s="268">
        <v>1.5826873385012919E-2</v>
      </c>
      <c r="W238" s="267">
        <v>1.3961605584642234E-2</v>
      </c>
      <c r="X238" s="144">
        <v>0</v>
      </c>
      <c r="Y238" s="268">
        <v>7.7519379844961239E-3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0.77911646586345384</v>
      </c>
      <c r="G239" s="144">
        <v>0.9569247546346783</v>
      </c>
      <c r="H239" s="268">
        <v>0.89434628975265018</v>
      </c>
      <c r="I239" s="267"/>
      <c r="J239" s="144"/>
      <c r="K239" s="268"/>
      <c r="L239" s="267"/>
      <c r="M239" s="144"/>
      <c r="N239" s="268"/>
      <c r="O239" s="267">
        <v>0.16265060240963855</v>
      </c>
      <c r="P239" s="144">
        <v>4.0894220283533261E-2</v>
      </c>
      <c r="Q239" s="268">
        <v>8.3745583038869253E-2</v>
      </c>
      <c r="R239" s="267"/>
      <c r="S239" s="144"/>
      <c r="T239" s="268"/>
      <c r="U239" s="267">
        <v>3.8152610441767071E-2</v>
      </c>
      <c r="V239" s="268">
        <v>1.342756183745583E-2</v>
      </c>
      <c r="W239" s="267">
        <v>2.0080321285140562E-2</v>
      </c>
      <c r="X239" s="144">
        <v>2.1810250817884407E-3</v>
      </c>
      <c r="Y239" s="268">
        <v>8.4805653710247342E-3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0.84209753231492357</v>
      </c>
      <c r="G240" s="88">
        <v>0.95164326046040248</v>
      </c>
      <c r="H240" s="270">
        <v>0.8972657674079475</v>
      </c>
      <c r="I240" s="269"/>
      <c r="J240" s="88"/>
      <c r="K240" s="270"/>
      <c r="L240" s="269"/>
      <c r="M240" s="88"/>
      <c r="N240" s="270"/>
      <c r="O240" s="269">
        <v>0.1241186839012926</v>
      </c>
      <c r="P240" s="88">
        <v>4.5026784421601275E-2</v>
      </c>
      <c r="Q240" s="270">
        <v>8.4287276704338318E-2</v>
      </c>
      <c r="R240" s="269"/>
      <c r="S240" s="88"/>
      <c r="T240" s="270"/>
      <c r="U240" s="269">
        <v>2.5851938895417155E-2</v>
      </c>
      <c r="V240" s="270">
        <v>1.2832664965366386E-2</v>
      </c>
      <c r="W240" s="269">
        <v>7.9318448883666272E-3</v>
      </c>
      <c r="X240" s="88">
        <v>3.3299551179962355E-3</v>
      </c>
      <c r="Y240" s="270">
        <v>5.6142909223477946E-3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0.82931937172774872</v>
      </c>
      <c r="G241" s="144">
        <v>0.9545767377838954</v>
      </c>
      <c r="H241" s="268">
        <v>0.88343740707701457</v>
      </c>
      <c r="I241" s="267"/>
      <c r="J241" s="144"/>
      <c r="K241" s="268"/>
      <c r="L241" s="267"/>
      <c r="M241" s="144"/>
      <c r="N241" s="268"/>
      <c r="O241" s="267">
        <v>0.1418848167539267</v>
      </c>
      <c r="P241" s="144">
        <v>4.2670337233310394E-2</v>
      </c>
      <c r="Q241" s="268">
        <v>9.9018733273862625E-2</v>
      </c>
      <c r="R241" s="267"/>
      <c r="S241" s="144"/>
      <c r="T241" s="268"/>
      <c r="U241" s="267">
        <v>1.8848167539267015E-2</v>
      </c>
      <c r="V241" s="268">
        <v>1.0704727921498661E-2</v>
      </c>
      <c r="W241" s="267">
        <v>9.947643979057591E-3</v>
      </c>
      <c r="X241" s="144">
        <v>2.7529249827942187E-3</v>
      </c>
      <c r="Y241" s="268">
        <v>6.839131727624145E-3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0.79587628865979376</v>
      </c>
      <c r="G242" s="144">
        <v>0.96146674953387201</v>
      </c>
      <c r="H242" s="268">
        <v>0.87094956325725559</v>
      </c>
      <c r="I242" s="267"/>
      <c r="J242" s="144"/>
      <c r="K242" s="268"/>
      <c r="L242" s="267"/>
      <c r="M242" s="144"/>
      <c r="N242" s="268"/>
      <c r="O242" s="267">
        <v>0.16288659793814433</v>
      </c>
      <c r="P242" s="144">
        <v>3.7290242386575516E-2</v>
      </c>
      <c r="Q242" s="268">
        <v>0.10594533671456749</v>
      </c>
      <c r="R242" s="267"/>
      <c r="S242" s="144"/>
      <c r="T242" s="268"/>
      <c r="U242" s="267">
        <v>2.0103092783505156E-2</v>
      </c>
      <c r="V242" s="268">
        <v>1.098901098901099E-2</v>
      </c>
      <c r="W242" s="267">
        <v>2.1134020618556702E-2</v>
      </c>
      <c r="X242" s="144">
        <v>1.243008079552517E-3</v>
      </c>
      <c r="Y242" s="268">
        <v>1.2116089039165962E-2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0.798828125</v>
      </c>
      <c r="G243" s="144">
        <v>0.93817204301075274</v>
      </c>
      <c r="H243" s="268">
        <v>0.85746606334841624</v>
      </c>
      <c r="I243" s="267"/>
      <c r="J243" s="144"/>
      <c r="K243" s="268"/>
      <c r="L243" s="267"/>
      <c r="M243" s="144"/>
      <c r="N243" s="268"/>
      <c r="O243" s="267">
        <v>0.1748046875</v>
      </c>
      <c r="P243" s="144">
        <v>6.1827956989247312E-2</v>
      </c>
      <c r="Q243" s="268">
        <v>0.12726244343891402</v>
      </c>
      <c r="R243" s="267"/>
      <c r="S243" s="144"/>
      <c r="T243" s="268"/>
      <c r="U243" s="267">
        <v>1.708984375E-2</v>
      </c>
      <c r="V243" s="268">
        <v>9.8981900452488683E-3</v>
      </c>
      <c r="W243" s="267">
        <v>9.27734375E-3</v>
      </c>
      <c r="X243" s="144">
        <v>0</v>
      </c>
      <c r="Y243" s="268">
        <v>5.3733031674208145E-3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0.90625</v>
      </c>
      <c r="G244" s="144">
        <v>0.95571748878923768</v>
      </c>
      <c r="H244" s="268">
        <v>0.92967091295116777</v>
      </c>
      <c r="I244" s="267"/>
      <c r="J244" s="144"/>
      <c r="K244" s="268"/>
      <c r="L244" s="267"/>
      <c r="M244" s="144"/>
      <c r="N244" s="268"/>
      <c r="O244" s="267">
        <v>7.3084677419354843E-2</v>
      </c>
      <c r="P244" s="144">
        <v>4.4282511210762335E-2</v>
      </c>
      <c r="Q244" s="268">
        <v>5.9447983014861996E-2</v>
      </c>
      <c r="R244" s="267"/>
      <c r="S244" s="144"/>
      <c r="T244" s="268"/>
      <c r="U244" s="267">
        <v>1.2096774193548387E-2</v>
      </c>
      <c r="V244" s="268">
        <v>6.369426751592357E-3</v>
      </c>
      <c r="W244" s="267">
        <v>8.5685483870967735E-3</v>
      </c>
      <c r="X244" s="144">
        <v>0</v>
      </c>
      <c r="Y244" s="268">
        <v>4.5116772823779192E-3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0.89030612244897955</v>
      </c>
      <c r="G245" s="144">
        <v>0.95655270655270652</v>
      </c>
      <c r="H245" s="268">
        <v>0.9150692225772098</v>
      </c>
      <c r="I245" s="267"/>
      <c r="J245" s="144"/>
      <c r="K245" s="268"/>
      <c r="L245" s="267"/>
      <c r="M245" s="144"/>
      <c r="N245" s="268"/>
      <c r="O245" s="267">
        <v>9.736394557823129E-2</v>
      </c>
      <c r="P245" s="144">
        <v>3.5612535612535613E-2</v>
      </c>
      <c r="Q245" s="268">
        <v>7.4281150159744402E-2</v>
      </c>
      <c r="R245" s="267"/>
      <c r="S245" s="144"/>
      <c r="T245" s="268"/>
      <c r="U245" s="267">
        <v>8.9285714285714281E-3</v>
      </c>
      <c r="V245" s="268">
        <v>5.5910543130990413E-3</v>
      </c>
      <c r="W245" s="267">
        <v>3.4013605442176869E-3</v>
      </c>
      <c r="X245" s="144">
        <v>7.8347578347578353E-3</v>
      </c>
      <c r="Y245" s="268">
        <v>5.0585729499467522E-3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0.90678879310344829</v>
      </c>
      <c r="G246" s="144">
        <v>0.97694334650856385</v>
      </c>
      <c r="H246" s="268">
        <v>0.93835210432720806</v>
      </c>
      <c r="I246" s="267"/>
      <c r="J246" s="144"/>
      <c r="K246" s="268"/>
      <c r="L246" s="267"/>
      <c r="M246" s="144"/>
      <c r="N246" s="268"/>
      <c r="O246" s="267">
        <v>7.2737068965517238E-2</v>
      </c>
      <c r="P246" s="144">
        <v>2.30566534914361E-2</v>
      </c>
      <c r="Q246" s="268">
        <v>5.0385299347954951E-2</v>
      </c>
      <c r="R246" s="267"/>
      <c r="S246" s="144"/>
      <c r="T246" s="268"/>
      <c r="U246" s="267">
        <v>1.6163793103448277E-2</v>
      </c>
      <c r="V246" s="268">
        <v>8.8915234143449907E-3</v>
      </c>
      <c r="W246" s="267">
        <v>4.3103448275862068E-3</v>
      </c>
      <c r="X246" s="144">
        <v>0</v>
      </c>
      <c r="Y246" s="268">
        <v>2.3710729104919974E-3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0.93891797556719025</v>
      </c>
      <c r="G247" s="144">
        <v>0.94702790133441161</v>
      </c>
      <c r="H247" s="268">
        <v>0.94312696747114377</v>
      </c>
      <c r="I247" s="267"/>
      <c r="J247" s="144"/>
      <c r="K247" s="268"/>
      <c r="L247" s="267"/>
      <c r="M247" s="144"/>
      <c r="N247" s="268"/>
      <c r="O247" s="267">
        <v>4.6684118673647468E-2</v>
      </c>
      <c r="P247" s="144">
        <v>5.1354630004043673E-2</v>
      </c>
      <c r="Q247" s="268">
        <v>4.9108079748163697E-2</v>
      </c>
      <c r="R247" s="267"/>
      <c r="S247" s="144"/>
      <c r="T247" s="268"/>
      <c r="U247" s="267">
        <v>1.0034904013961605E-2</v>
      </c>
      <c r="V247" s="268">
        <v>4.8268625393494231E-3</v>
      </c>
      <c r="W247" s="267">
        <v>4.3630017452006981E-3</v>
      </c>
      <c r="X247" s="144">
        <v>1.6174686615446825E-3</v>
      </c>
      <c r="Y247" s="268">
        <v>2.9380902413431269E-3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0.93379978471474701</v>
      </c>
      <c r="G248" s="144">
        <v>0.9593709043250328</v>
      </c>
      <c r="H248" s="268">
        <v>0.94533096926713944</v>
      </c>
      <c r="I248" s="267"/>
      <c r="J248" s="144"/>
      <c r="K248" s="268"/>
      <c r="L248" s="267"/>
      <c r="M248" s="144"/>
      <c r="N248" s="268"/>
      <c r="O248" s="267">
        <v>4.7362755651237889E-2</v>
      </c>
      <c r="P248" s="144">
        <v>3.8007863695937089E-2</v>
      </c>
      <c r="Q248" s="268">
        <v>4.3144208037825059E-2</v>
      </c>
      <c r="R248" s="267"/>
      <c r="S248" s="144"/>
      <c r="T248" s="268"/>
      <c r="U248" s="267">
        <v>1.3455328310010764E-2</v>
      </c>
      <c r="V248" s="268">
        <v>7.3877068557919624E-3</v>
      </c>
      <c r="W248" s="267">
        <v>5.3821313240043061E-3</v>
      </c>
      <c r="X248" s="144">
        <v>2.6212319790301442E-3</v>
      </c>
      <c r="Y248" s="268">
        <v>4.1371158392434987E-3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0.8862107623318386</v>
      </c>
      <c r="G249" s="144">
        <v>0.96362388469457794</v>
      </c>
      <c r="H249" s="268">
        <v>0.92101203332304848</v>
      </c>
      <c r="I249" s="267"/>
      <c r="J249" s="144"/>
      <c r="K249" s="268"/>
      <c r="L249" s="267"/>
      <c r="M249" s="144"/>
      <c r="N249" s="268"/>
      <c r="O249" s="267">
        <v>9.641255605381166E-2</v>
      </c>
      <c r="P249" s="144">
        <v>2.8826355525051476E-2</v>
      </c>
      <c r="Q249" s="268">
        <v>6.6029003394014199E-2</v>
      </c>
      <c r="R249" s="267"/>
      <c r="S249" s="144"/>
      <c r="T249" s="268"/>
      <c r="U249" s="267">
        <v>1.7376681614349777E-2</v>
      </c>
      <c r="V249" s="268">
        <v>9.5649490897871028E-3</v>
      </c>
      <c r="W249" s="267">
        <v>0</v>
      </c>
      <c r="X249" s="144">
        <v>7.5497597803706245E-3</v>
      </c>
      <c r="Y249" s="268">
        <v>3.3940141931502622E-3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0.9205646277331857</v>
      </c>
      <c r="G250" s="144">
        <v>0.88961892247043362</v>
      </c>
      <c r="H250" s="268">
        <v>0.90858208955223885</v>
      </c>
      <c r="I250" s="267"/>
      <c r="J250" s="144"/>
      <c r="K250" s="268"/>
      <c r="L250" s="267"/>
      <c r="M250" s="144"/>
      <c r="N250" s="268"/>
      <c r="O250" s="267">
        <v>6.8917796844727375E-2</v>
      </c>
      <c r="P250" s="144">
        <v>0.10468681559351731</v>
      </c>
      <c r="Q250" s="268">
        <v>8.2767978290366348E-2</v>
      </c>
      <c r="R250" s="267"/>
      <c r="S250" s="144"/>
      <c r="T250" s="268"/>
      <c r="U250" s="267">
        <v>8.5801273180182679E-3</v>
      </c>
      <c r="V250" s="268">
        <v>5.2578018995929447E-3</v>
      </c>
      <c r="W250" s="267">
        <v>1.9374481040686411E-3</v>
      </c>
      <c r="X250" s="144">
        <v>5.6942619360490585E-3</v>
      </c>
      <c r="Y250" s="268">
        <v>3.3921302578018998E-3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0.83117463153193394</v>
      </c>
      <c r="G251" s="144">
        <v>0.89434523809523814</v>
      </c>
      <c r="H251" s="268">
        <v>0.85487022048562655</v>
      </c>
      <c r="I251" s="267"/>
      <c r="J251" s="144"/>
      <c r="K251" s="268"/>
      <c r="L251" s="267"/>
      <c r="M251" s="144"/>
      <c r="N251" s="268"/>
      <c r="O251" s="267">
        <v>0.12952210808396605</v>
      </c>
      <c r="P251" s="144">
        <v>9.7470238095238096E-2</v>
      </c>
      <c r="Q251" s="268">
        <v>0.11749930226067541</v>
      </c>
      <c r="R251" s="267"/>
      <c r="S251" s="144"/>
      <c r="T251" s="268"/>
      <c r="U251" s="267">
        <v>3.4836980794997766E-2</v>
      </c>
      <c r="V251" s="268">
        <v>2.1769466927156013E-2</v>
      </c>
      <c r="W251" s="267">
        <v>4.4662795891022775E-3</v>
      </c>
      <c r="X251" s="144">
        <v>8.1845238095238099E-3</v>
      </c>
      <c r="Y251" s="268">
        <v>5.8610103265420042E-3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0.78336221837088393</v>
      </c>
      <c r="G252" s="144">
        <v>0.89804241435562804</v>
      </c>
      <c r="H252" s="268">
        <v>0.84243697478991597</v>
      </c>
      <c r="I252" s="267"/>
      <c r="J252" s="144"/>
      <c r="K252" s="268"/>
      <c r="L252" s="267"/>
      <c r="M252" s="144"/>
      <c r="N252" s="268"/>
      <c r="O252" s="267">
        <v>0.16291161178509533</v>
      </c>
      <c r="P252" s="144">
        <v>9.543230016313213E-2</v>
      </c>
      <c r="Q252" s="268">
        <v>0.12815126050420167</v>
      </c>
      <c r="R252" s="267"/>
      <c r="S252" s="144"/>
      <c r="T252" s="268"/>
      <c r="U252" s="267">
        <v>4.5060658578856154E-2</v>
      </c>
      <c r="V252" s="268">
        <v>2.1848739495798318E-2</v>
      </c>
      <c r="W252" s="267">
        <v>8.6655112651646445E-3</v>
      </c>
      <c r="X252" s="144">
        <v>6.5252854812398045E-3</v>
      </c>
      <c r="Y252" s="268">
        <v>7.5630252100840336E-3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0.87487015581302441</v>
      </c>
      <c r="G253" s="88">
        <v>0.94071045233835926</v>
      </c>
      <c r="H253" s="270">
        <v>0.90375602646036546</v>
      </c>
      <c r="I253" s="269"/>
      <c r="J253" s="88"/>
      <c r="K253" s="270"/>
      <c r="L253" s="269"/>
      <c r="M253" s="88"/>
      <c r="N253" s="270"/>
      <c r="O253" s="269">
        <v>0.10179784258889332</v>
      </c>
      <c r="P253" s="88">
        <v>5.5813953488372092E-2</v>
      </c>
      <c r="Q253" s="270">
        <v>8.1623500392420681E-2</v>
      </c>
      <c r="R253" s="269"/>
      <c r="S253" s="88"/>
      <c r="T253" s="270"/>
      <c r="U253" s="269">
        <v>1.697962445065921E-2</v>
      </c>
      <c r="V253" s="270">
        <v>9.5302163919721936E-3</v>
      </c>
      <c r="W253" s="269">
        <v>6.3523771474230922E-3</v>
      </c>
      <c r="X253" s="88">
        <v>3.475594173268592E-3</v>
      </c>
      <c r="Y253" s="270">
        <v>5.0902567552416188E-3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0.82449941107184921</v>
      </c>
      <c r="G254" s="144">
        <v>0.93256059009483672</v>
      </c>
      <c r="H254" s="268">
        <v>0.8815350389321468</v>
      </c>
      <c r="I254" s="267"/>
      <c r="J254" s="144"/>
      <c r="K254" s="268"/>
      <c r="L254" s="267"/>
      <c r="M254" s="144"/>
      <c r="N254" s="268"/>
      <c r="O254" s="267">
        <v>0.14899882214369847</v>
      </c>
      <c r="P254" s="144">
        <v>6.4278187565858805E-2</v>
      </c>
      <c r="Q254" s="268">
        <v>0.10428253615127919</v>
      </c>
      <c r="R254" s="267"/>
      <c r="S254" s="144"/>
      <c r="T254" s="268"/>
      <c r="U254" s="267">
        <v>1.7078916372202591E-2</v>
      </c>
      <c r="V254" s="268">
        <v>8.0645161290322578E-3</v>
      </c>
      <c r="W254" s="267">
        <v>9.4228504122497048E-3</v>
      </c>
      <c r="X254" s="144">
        <v>3.1612223393045311E-3</v>
      </c>
      <c r="Y254" s="268">
        <v>6.1179087875417133E-3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0.80969479353680429</v>
      </c>
      <c r="G255" s="144">
        <v>0.96255371393492939</v>
      </c>
      <c r="H255" s="268">
        <v>0.88515151515151513</v>
      </c>
      <c r="I255" s="267"/>
      <c r="J255" s="144"/>
      <c r="K255" s="268"/>
      <c r="L255" s="267"/>
      <c r="M255" s="144"/>
      <c r="N255" s="268"/>
      <c r="O255" s="267">
        <v>0.16098144823459007</v>
      </c>
      <c r="P255" s="144">
        <v>3.3763044812768567E-2</v>
      </c>
      <c r="Q255" s="268">
        <v>9.8181818181818176E-2</v>
      </c>
      <c r="R255" s="267"/>
      <c r="S255" s="144"/>
      <c r="T255" s="268"/>
      <c r="U255" s="267">
        <v>1.9150209455415918E-2</v>
      </c>
      <c r="V255" s="268">
        <v>9.696969696969697E-3</v>
      </c>
      <c r="W255" s="267">
        <v>1.0173548773189706E-2</v>
      </c>
      <c r="X255" s="144">
        <v>3.6832412523020259E-3</v>
      </c>
      <c r="Y255" s="268">
        <v>6.9696969696969695E-3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0.79181929181929178</v>
      </c>
      <c r="G256" s="144">
        <v>0.96378653113087676</v>
      </c>
      <c r="H256" s="268">
        <v>0.87608966376089659</v>
      </c>
      <c r="I256" s="267"/>
      <c r="J256" s="144"/>
      <c r="K256" s="268"/>
      <c r="L256" s="267"/>
      <c r="M256" s="144"/>
      <c r="N256" s="268"/>
      <c r="O256" s="267">
        <v>0.19047619047619047</v>
      </c>
      <c r="P256" s="144">
        <v>3.3672172808132145E-2</v>
      </c>
      <c r="Q256" s="268">
        <v>0.11363636363636363</v>
      </c>
      <c r="R256" s="267"/>
      <c r="S256" s="144"/>
      <c r="T256" s="268"/>
      <c r="U256" s="267">
        <v>1.0378510378510378E-2</v>
      </c>
      <c r="V256" s="268">
        <v>5.2926525529265259E-3</v>
      </c>
      <c r="W256" s="267">
        <v>7.326007326007326E-3</v>
      </c>
      <c r="X256" s="144">
        <v>2.5412960609911056E-3</v>
      </c>
      <c r="Y256" s="268">
        <v>4.9813200498132005E-3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0.8883928571428571</v>
      </c>
      <c r="G257" s="144">
        <v>0.9565009560229446</v>
      </c>
      <c r="H257" s="268">
        <v>0.92128347183748849</v>
      </c>
      <c r="I257" s="267"/>
      <c r="J257" s="144"/>
      <c r="K257" s="268"/>
      <c r="L257" s="267"/>
      <c r="M257" s="144"/>
      <c r="N257" s="268"/>
      <c r="O257" s="267">
        <v>9.5535714285714279E-2</v>
      </c>
      <c r="P257" s="144">
        <v>4.3499043977055452E-2</v>
      </c>
      <c r="Q257" s="268">
        <v>7.0406278855032312E-2</v>
      </c>
      <c r="R257" s="267"/>
      <c r="S257" s="144"/>
      <c r="T257" s="268"/>
      <c r="U257" s="267">
        <v>9.3749999999999997E-3</v>
      </c>
      <c r="V257" s="268">
        <v>4.8476454293628806E-3</v>
      </c>
      <c r="W257" s="267">
        <v>6.6964285714285711E-3</v>
      </c>
      <c r="X257" s="144">
        <v>0</v>
      </c>
      <c r="Y257" s="268">
        <v>3.4626038781163434E-3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0.91863727454909816</v>
      </c>
      <c r="G258" s="144">
        <v>0.97336421540243201</v>
      </c>
      <c r="H258" s="268">
        <v>0.94102321174798675</v>
      </c>
      <c r="I258" s="267"/>
      <c r="J258" s="144"/>
      <c r="K258" s="268"/>
      <c r="L258" s="267"/>
      <c r="M258" s="144"/>
      <c r="N258" s="268"/>
      <c r="O258" s="267">
        <v>7.2545090180360719E-2</v>
      </c>
      <c r="P258" s="144">
        <v>2.4319629415170817E-2</v>
      </c>
      <c r="Q258" s="268">
        <v>5.2818569398389387E-2</v>
      </c>
      <c r="R258" s="267"/>
      <c r="S258" s="144"/>
      <c r="T258" s="268"/>
      <c r="U258" s="267">
        <v>3.6072144288577155E-3</v>
      </c>
      <c r="V258" s="268">
        <v>2.1316911416390336E-3</v>
      </c>
      <c r="W258" s="267">
        <v>5.2104208416833666E-3</v>
      </c>
      <c r="X258" s="144">
        <v>2.3161551823972205E-3</v>
      </c>
      <c r="Y258" s="268">
        <v>4.0265277119848411E-3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0.93693181818181814</v>
      </c>
      <c r="G259" s="144">
        <v>0.97588126159554733</v>
      </c>
      <c r="H259" s="268">
        <v>0.95558187740598166</v>
      </c>
      <c r="I259" s="267"/>
      <c r="J259" s="144"/>
      <c r="K259" s="268"/>
      <c r="L259" s="267"/>
      <c r="M259" s="144"/>
      <c r="N259" s="268"/>
      <c r="O259" s="267">
        <v>5.113636363636364E-2</v>
      </c>
      <c r="P259" s="144">
        <v>2.4118738404452691E-2</v>
      </c>
      <c r="Q259" s="268">
        <v>3.819958543085579E-2</v>
      </c>
      <c r="R259" s="267"/>
      <c r="S259" s="144"/>
      <c r="T259" s="268"/>
      <c r="U259" s="267">
        <v>7.3863636363636362E-3</v>
      </c>
      <c r="V259" s="268">
        <v>3.8495706248149247E-3</v>
      </c>
      <c r="W259" s="267">
        <v>4.5454545454545452E-3</v>
      </c>
      <c r="X259" s="144">
        <v>0</v>
      </c>
      <c r="Y259" s="268">
        <v>2.3689665383476457E-3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0.96356474643032985</v>
      </c>
      <c r="G260" s="144">
        <v>0.94057916509966155</v>
      </c>
      <c r="H260" s="268">
        <v>0.95053304904051172</v>
      </c>
      <c r="I260" s="267"/>
      <c r="J260" s="144"/>
      <c r="K260" s="268"/>
      <c r="L260" s="267"/>
      <c r="M260" s="144"/>
      <c r="N260" s="268"/>
      <c r="O260" s="267">
        <v>2.7080256031511572E-2</v>
      </c>
      <c r="P260" s="144">
        <v>5.3027453930048887E-2</v>
      </c>
      <c r="Q260" s="268">
        <v>4.1791044776119404E-2</v>
      </c>
      <c r="R260" s="267"/>
      <c r="S260" s="144"/>
      <c r="T260" s="268"/>
      <c r="U260" s="267">
        <v>5.9084194977843431E-3</v>
      </c>
      <c r="V260" s="268">
        <v>2.5586353944562902E-3</v>
      </c>
      <c r="W260" s="267">
        <v>3.4465780403741997E-3</v>
      </c>
      <c r="X260" s="144">
        <v>6.3933809702895828E-3</v>
      </c>
      <c r="Y260" s="268">
        <v>5.1172707889125804E-3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0.9157392686804452</v>
      </c>
      <c r="G261" s="144">
        <v>0.94662480376766089</v>
      </c>
      <c r="H261" s="268">
        <v>0.93127962085308058</v>
      </c>
      <c r="I261" s="267"/>
      <c r="J261" s="144"/>
      <c r="K261" s="268"/>
      <c r="L261" s="267"/>
      <c r="M261" s="144"/>
      <c r="N261" s="268"/>
      <c r="O261" s="267">
        <v>7.5781664016958128E-2</v>
      </c>
      <c r="P261" s="144">
        <v>5.128205128205128E-2</v>
      </c>
      <c r="Q261" s="268">
        <v>6.3454449710373881E-2</v>
      </c>
      <c r="R261" s="267"/>
      <c r="S261" s="144"/>
      <c r="T261" s="268"/>
      <c r="U261" s="267">
        <v>6.3593004769475362E-3</v>
      </c>
      <c r="V261" s="268">
        <v>3.1595576619273301E-3</v>
      </c>
      <c r="W261" s="267">
        <v>2.1197668256491787E-3</v>
      </c>
      <c r="X261" s="144">
        <v>2.0931449502878076E-3</v>
      </c>
      <c r="Y261" s="268">
        <v>2.1063717746182199E-3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0.8984685195689166</v>
      </c>
      <c r="G262" s="144">
        <v>0.96342737722048066</v>
      </c>
      <c r="H262" s="268">
        <v>0.93228175142779435</v>
      </c>
      <c r="I262" s="267"/>
      <c r="J262" s="144"/>
      <c r="K262" s="268"/>
      <c r="L262" s="267"/>
      <c r="M262" s="144"/>
      <c r="N262" s="268"/>
      <c r="O262" s="267">
        <v>7.6006806579693706E-2</v>
      </c>
      <c r="P262" s="144">
        <v>3.4482758620689655E-2</v>
      </c>
      <c r="Q262" s="268">
        <v>5.4392167527875984E-2</v>
      </c>
      <c r="R262" s="267"/>
      <c r="S262" s="144"/>
      <c r="T262" s="268"/>
      <c r="U262" s="267">
        <v>2.2121384004537718E-2</v>
      </c>
      <c r="V262" s="268">
        <v>1.0606472667935817E-2</v>
      </c>
      <c r="W262" s="267">
        <v>3.4032898468519569E-3</v>
      </c>
      <c r="X262" s="144">
        <v>2.0898641588296763E-3</v>
      </c>
      <c r="Y262" s="268">
        <v>2.7196083763937995E-3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0.9447098976109215</v>
      </c>
      <c r="G263" s="144">
        <v>0.96429872495446267</v>
      </c>
      <c r="H263" s="268">
        <v>0.95418502202643174</v>
      </c>
      <c r="I263" s="267"/>
      <c r="J263" s="144"/>
      <c r="K263" s="268"/>
      <c r="L263" s="267"/>
      <c r="M263" s="144"/>
      <c r="N263" s="268"/>
      <c r="O263" s="267">
        <v>4.4368600682593858E-2</v>
      </c>
      <c r="P263" s="144">
        <v>3.2422586520947178E-2</v>
      </c>
      <c r="Q263" s="268">
        <v>3.8590308370044055E-2</v>
      </c>
      <c r="R263" s="267"/>
      <c r="S263" s="144"/>
      <c r="T263" s="268"/>
      <c r="U263" s="267">
        <v>8.1911262798634813E-3</v>
      </c>
      <c r="V263" s="268">
        <v>4.2290748898678411E-3</v>
      </c>
      <c r="W263" s="267">
        <v>2.7303754266211604E-3</v>
      </c>
      <c r="X263" s="144">
        <v>3.2786885245901639E-3</v>
      </c>
      <c r="Y263" s="268">
        <v>2.9955947136563878E-3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0.80779000846740046</v>
      </c>
      <c r="G264" s="144">
        <v>0.9334916864608076</v>
      </c>
      <c r="H264" s="268">
        <v>0.8670248488918737</v>
      </c>
      <c r="I264" s="267"/>
      <c r="J264" s="144"/>
      <c r="K264" s="268"/>
      <c r="L264" s="267"/>
      <c r="M264" s="144"/>
      <c r="N264" s="268"/>
      <c r="O264" s="267">
        <v>0.17061812023708722</v>
      </c>
      <c r="P264" s="144">
        <v>6.1757719714964368E-2</v>
      </c>
      <c r="Q264" s="268">
        <v>0.11931945377210657</v>
      </c>
      <c r="R264" s="267"/>
      <c r="S264" s="144"/>
      <c r="T264" s="268"/>
      <c r="U264" s="267">
        <v>1.397121083827265E-2</v>
      </c>
      <c r="V264" s="268">
        <v>7.3875083948959034E-3</v>
      </c>
      <c r="W264" s="267">
        <v>7.6206604572396277E-3</v>
      </c>
      <c r="X264" s="144">
        <v>4.7505938242280287E-3</v>
      </c>
      <c r="Y264" s="268">
        <v>6.268188941123797E-3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0.78415697674418605</v>
      </c>
      <c r="G265" s="144">
        <v>0.94882434301521434</v>
      </c>
      <c r="H265" s="268">
        <v>0.86853295535081498</v>
      </c>
      <c r="I265" s="267"/>
      <c r="J265" s="144"/>
      <c r="K265" s="268"/>
      <c r="L265" s="267"/>
      <c r="M265" s="144"/>
      <c r="N265" s="268"/>
      <c r="O265" s="267">
        <v>0.15116279069767441</v>
      </c>
      <c r="P265" s="144">
        <v>4.8409405255878286E-2</v>
      </c>
      <c r="Q265" s="268">
        <v>9.8511693834160169E-2</v>
      </c>
      <c r="R265" s="267"/>
      <c r="S265" s="144"/>
      <c r="T265" s="268"/>
      <c r="U265" s="267">
        <v>3.1976744186046513E-2</v>
      </c>
      <c r="V265" s="268">
        <v>1.559177888022679E-2</v>
      </c>
      <c r="W265" s="267">
        <v>3.2703488372093026E-2</v>
      </c>
      <c r="X265" s="144">
        <v>2.7662517289073307E-3</v>
      </c>
      <c r="Y265" s="268">
        <v>1.7363571934798015E-2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0.88067586264726849</v>
      </c>
      <c r="G266" s="88">
        <v>0.95436805764034827</v>
      </c>
      <c r="H266" s="270">
        <v>0.91710481682496603</v>
      </c>
      <c r="I266" s="269"/>
      <c r="J266" s="88"/>
      <c r="K266" s="270"/>
      <c r="L266" s="269"/>
      <c r="M266" s="88"/>
      <c r="N266" s="270"/>
      <c r="O266" s="269">
        <v>0.10028929604628736</v>
      </c>
      <c r="P266" s="88">
        <v>4.2715615216365743E-2</v>
      </c>
      <c r="Q266" s="270">
        <v>7.1828358208955223E-2</v>
      </c>
      <c r="R266" s="269"/>
      <c r="S266" s="88"/>
      <c r="T266" s="270"/>
      <c r="U266" s="269">
        <v>1.1949184520565176E-2</v>
      </c>
      <c r="V266" s="270">
        <v>6.0422320217096339E-3</v>
      </c>
      <c r="W266" s="269">
        <v>7.0856567858789991E-3</v>
      </c>
      <c r="X266" s="88">
        <v>2.9163271432860144E-3</v>
      </c>
      <c r="Y266" s="270">
        <v>5.0245929443690635E-3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0.83159053384700055</v>
      </c>
      <c r="G267" s="144">
        <v>0.94193882840850185</v>
      </c>
      <c r="H267" s="268">
        <v>0.88841430859583559</v>
      </c>
      <c r="I267" s="267"/>
      <c r="J267" s="144"/>
      <c r="K267" s="268"/>
      <c r="L267" s="267"/>
      <c r="M267" s="144"/>
      <c r="N267" s="268"/>
      <c r="O267" s="267">
        <v>0.15410016510731975</v>
      </c>
      <c r="P267" s="144">
        <v>5.8061171591498185E-2</v>
      </c>
      <c r="Q267" s="268">
        <v>0.10464495461825948</v>
      </c>
      <c r="R267" s="267"/>
      <c r="S267" s="144"/>
      <c r="T267" s="268"/>
      <c r="U267" s="267">
        <v>1.100715465052284E-2</v>
      </c>
      <c r="V267" s="268">
        <v>5.3390282968499734E-3</v>
      </c>
      <c r="W267" s="267">
        <v>3.3021463951568518E-3</v>
      </c>
      <c r="X267" s="144">
        <v>0</v>
      </c>
      <c r="Y267" s="268">
        <v>1.6017084890549919E-3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0.82051282051282048</v>
      </c>
      <c r="G268" s="144">
        <v>0.94536525475751998</v>
      </c>
      <c r="H268" s="268">
        <v>0.87926054303870593</v>
      </c>
      <c r="I268" s="267"/>
      <c r="J268" s="144"/>
      <c r="K268" s="268"/>
      <c r="L268" s="267"/>
      <c r="M268" s="144"/>
      <c r="N268" s="268"/>
      <c r="O268" s="267">
        <v>0.16912165848336061</v>
      </c>
      <c r="P268" s="144">
        <v>5.2179251074278697E-2</v>
      </c>
      <c r="Q268" s="268">
        <v>0.11409589832466782</v>
      </c>
      <c r="R268" s="267"/>
      <c r="S268" s="144"/>
      <c r="T268" s="268"/>
      <c r="U268" s="267">
        <v>7.0921985815602835E-3</v>
      </c>
      <c r="V268" s="268">
        <v>3.7550548815713462E-3</v>
      </c>
      <c r="W268" s="267">
        <v>3.2733224222585926E-3</v>
      </c>
      <c r="X268" s="144">
        <v>2.4554941682013503E-3</v>
      </c>
      <c r="Y268" s="268">
        <v>2.8885037550548816E-3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0.8539379474940334</v>
      </c>
      <c r="G269" s="144">
        <v>0.95567010309278355</v>
      </c>
      <c r="H269" s="268">
        <v>0.90285006195786865</v>
      </c>
      <c r="I269" s="267"/>
      <c r="J269" s="144"/>
      <c r="K269" s="268"/>
      <c r="L269" s="267"/>
      <c r="M269" s="144"/>
      <c r="N269" s="268"/>
      <c r="O269" s="267">
        <v>0.12744630071599045</v>
      </c>
      <c r="P269" s="144">
        <v>4.2268041237113405E-2</v>
      </c>
      <c r="Q269" s="268">
        <v>8.6493184634448578E-2</v>
      </c>
      <c r="R269" s="267"/>
      <c r="S269" s="144"/>
      <c r="T269" s="268"/>
      <c r="U269" s="267">
        <v>8.591885441527447E-3</v>
      </c>
      <c r="V269" s="268">
        <v>4.4609665427509295E-3</v>
      </c>
      <c r="W269" s="267">
        <v>1.0023866348448688E-2</v>
      </c>
      <c r="X269" s="144">
        <v>2.0618556701030928E-3</v>
      </c>
      <c r="Y269" s="268">
        <v>6.1957868649318466E-3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0.83499005964214712</v>
      </c>
      <c r="G270" s="144">
        <v>0.94825511432009624</v>
      </c>
      <c r="H270" s="268">
        <v>0.89435509303058969</v>
      </c>
      <c r="I270" s="267"/>
      <c r="J270" s="144"/>
      <c r="K270" s="268"/>
      <c r="L270" s="267"/>
      <c r="M270" s="144"/>
      <c r="N270" s="268"/>
      <c r="O270" s="267">
        <v>0.15241882041086813</v>
      </c>
      <c r="P270" s="144">
        <v>5.1744885679903728E-2</v>
      </c>
      <c r="Q270" s="268">
        <v>9.9653106275622835E-2</v>
      </c>
      <c r="R270" s="267"/>
      <c r="S270" s="144"/>
      <c r="T270" s="268"/>
      <c r="U270" s="267">
        <v>6.6269052352551355E-3</v>
      </c>
      <c r="V270" s="268">
        <v>3.1535793125197099E-3</v>
      </c>
      <c r="W270" s="267">
        <v>5.9642147117296221E-3</v>
      </c>
      <c r="X270" s="144">
        <v>0</v>
      </c>
      <c r="Y270" s="268">
        <v>2.8382213812677389E-3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0.82649006622516552</v>
      </c>
      <c r="G271" s="144">
        <v>0.90987408880053011</v>
      </c>
      <c r="H271" s="268">
        <v>0.8681682676382908</v>
      </c>
      <c r="I271" s="267"/>
      <c r="J271" s="144"/>
      <c r="K271" s="268"/>
      <c r="L271" s="267"/>
      <c r="M271" s="144"/>
      <c r="N271" s="268"/>
      <c r="O271" s="267">
        <v>0.15761589403973511</v>
      </c>
      <c r="P271" s="144">
        <v>9.0125911199469846E-2</v>
      </c>
      <c r="Q271" s="268">
        <v>0.12388208015899305</v>
      </c>
      <c r="R271" s="267"/>
      <c r="S271" s="144"/>
      <c r="T271" s="268"/>
      <c r="U271" s="267">
        <v>1.1258278145695364E-2</v>
      </c>
      <c r="V271" s="268">
        <v>5.631003643590593E-3</v>
      </c>
      <c r="W271" s="267">
        <v>4.6357615894039739E-3</v>
      </c>
      <c r="X271" s="144">
        <v>0</v>
      </c>
      <c r="Y271" s="268">
        <v>2.3186485591255384E-3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0.86788750817527793</v>
      </c>
      <c r="G272" s="144">
        <v>0.93430034129692829</v>
      </c>
      <c r="H272" s="268">
        <v>0.89670492410218439</v>
      </c>
      <c r="I272" s="267"/>
      <c r="J272" s="144"/>
      <c r="K272" s="268"/>
      <c r="L272" s="267"/>
      <c r="M272" s="144"/>
      <c r="N272" s="268"/>
      <c r="O272" s="267">
        <v>0.1209941137998692</v>
      </c>
      <c r="P272" s="144">
        <v>6.5699658703071678E-2</v>
      </c>
      <c r="Q272" s="268">
        <v>9.7001110699740836E-2</v>
      </c>
      <c r="R272" s="267"/>
      <c r="S272" s="144"/>
      <c r="T272" s="268"/>
      <c r="U272" s="267">
        <v>8.502289077828646E-3</v>
      </c>
      <c r="V272" s="268">
        <v>4.813032210292484E-3</v>
      </c>
      <c r="W272" s="267">
        <v>2.616088947024199E-3</v>
      </c>
      <c r="X272" s="144">
        <v>0</v>
      </c>
      <c r="Y272" s="268">
        <v>1.4809329877823029E-3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0.953125</v>
      </c>
      <c r="G273" s="144">
        <v>0.93251833740831291</v>
      </c>
      <c r="H273" s="268">
        <v>0.94214229867083654</v>
      </c>
      <c r="I273" s="267"/>
      <c r="J273" s="144"/>
      <c r="K273" s="268"/>
      <c r="L273" s="267"/>
      <c r="M273" s="144"/>
      <c r="N273" s="268"/>
      <c r="O273" s="267">
        <v>4.1294642857142856E-2</v>
      </c>
      <c r="P273" s="144">
        <v>5.9657701711491443E-2</v>
      </c>
      <c r="Q273" s="268">
        <v>5.1081574146468592E-2</v>
      </c>
      <c r="R273" s="267"/>
      <c r="S273" s="144"/>
      <c r="T273" s="268"/>
      <c r="U273" s="267">
        <v>3.3482142857142855E-3</v>
      </c>
      <c r="V273" s="268">
        <v>1.563721657544957E-3</v>
      </c>
      <c r="W273" s="267">
        <v>2.232142857142857E-3</v>
      </c>
      <c r="X273" s="144">
        <v>7.8239608801955983E-3</v>
      </c>
      <c r="Y273" s="268">
        <v>5.2124055251498566E-3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0.95464025026068822</v>
      </c>
      <c r="G274" s="144">
        <v>0.9843023255813953</v>
      </c>
      <c r="H274" s="268">
        <v>0.96866410115448054</v>
      </c>
      <c r="I274" s="267"/>
      <c r="J274" s="144"/>
      <c r="K274" s="268"/>
      <c r="L274" s="267"/>
      <c r="M274" s="144"/>
      <c r="N274" s="268"/>
      <c r="O274" s="267">
        <v>4.3274244004171014E-2</v>
      </c>
      <c r="P274" s="144">
        <v>1.5697674418604653E-2</v>
      </c>
      <c r="Q274" s="268">
        <v>3.0236393622869707E-2</v>
      </c>
      <c r="R274" s="267"/>
      <c r="S274" s="144"/>
      <c r="T274" s="268"/>
      <c r="U274" s="267">
        <v>1.5641293013555788E-3</v>
      </c>
      <c r="V274" s="268">
        <v>8.2462891698735572E-4</v>
      </c>
      <c r="W274" s="267">
        <v>5.2137643378519292E-4</v>
      </c>
      <c r="X274" s="144">
        <v>0</v>
      </c>
      <c r="Y274" s="268">
        <v>2.7487630566245191E-4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0.8886350656767561</v>
      </c>
      <c r="G275" s="144">
        <v>0.95759233926128595</v>
      </c>
      <c r="H275" s="268">
        <v>0.92001244942421412</v>
      </c>
      <c r="I275" s="267"/>
      <c r="J275" s="144"/>
      <c r="K275" s="268"/>
      <c r="L275" s="267"/>
      <c r="M275" s="144"/>
      <c r="N275" s="268"/>
      <c r="O275" s="267">
        <v>0.10508280982295831</v>
      </c>
      <c r="P275" s="144">
        <v>3.6251709986320109E-2</v>
      </c>
      <c r="Q275" s="268">
        <v>7.3762838468720823E-2</v>
      </c>
      <c r="R275" s="267"/>
      <c r="S275" s="144"/>
      <c r="T275" s="268"/>
      <c r="U275" s="267">
        <v>3.9977155910908054E-3</v>
      </c>
      <c r="V275" s="268">
        <v>2.1786492374727671E-3</v>
      </c>
      <c r="W275" s="267">
        <v>2.2844089091947459E-3</v>
      </c>
      <c r="X275" s="144">
        <v>6.1559507523939808E-3</v>
      </c>
      <c r="Y275" s="268">
        <v>4.0460628695922814E-3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0.90395284327323167</v>
      </c>
      <c r="G276" s="144">
        <v>0.94461228600201408</v>
      </c>
      <c r="H276" s="268">
        <v>0.92053388090349075</v>
      </c>
      <c r="I276" s="267"/>
      <c r="J276" s="144"/>
      <c r="K276" s="268"/>
      <c r="L276" s="267"/>
      <c r="M276" s="144"/>
      <c r="N276" s="268"/>
      <c r="O276" s="267">
        <v>8.6685159500693484E-2</v>
      </c>
      <c r="P276" s="144">
        <v>5.3373615307150048E-2</v>
      </c>
      <c r="Q276" s="268">
        <v>7.3100616016427103E-2</v>
      </c>
      <c r="R276" s="267"/>
      <c r="S276" s="144"/>
      <c r="T276" s="268"/>
      <c r="U276" s="267">
        <v>4.5076282940360608E-3</v>
      </c>
      <c r="V276" s="268">
        <v>2.6694045174537988E-3</v>
      </c>
      <c r="W276" s="267">
        <v>4.8543689320388345E-3</v>
      </c>
      <c r="X276" s="144">
        <v>2.014098690835851E-3</v>
      </c>
      <c r="Y276" s="268">
        <v>3.6960985626283368E-3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0.76039119804400979</v>
      </c>
      <c r="G277" s="144">
        <v>0.94806571277159513</v>
      </c>
      <c r="H277" s="268">
        <v>0.85045778229908442</v>
      </c>
      <c r="I277" s="267"/>
      <c r="J277" s="144"/>
      <c r="K277" s="268"/>
      <c r="L277" s="267"/>
      <c r="M277" s="144"/>
      <c r="N277" s="268"/>
      <c r="O277" s="267">
        <v>0.21858190709046454</v>
      </c>
      <c r="P277" s="144">
        <v>5.1934287228404874E-2</v>
      </c>
      <c r="Q277" s="268">
        <v>0.13860630722278738</v>
      </c>
      <c r="R277" s="267"/>
      <c r="S277" s="144"/>
      <c r="T277" s="268"/>
      <c r="U277" s="267">
        <v>7.8239608801955983E-3</v>
      </c>
      <c r="V277" s="268">
        <v>4.0691759918616479E-3</v>
      </c>
      <c r="W277" s="267">
        <v>1.3202933985330073E-2</v>
      </c>
      <c r="X277" s="144">
        <v>0</v>
      </c>
      <c r="Y277" s="268">
        <v>6.8667344862665307E-3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0.79278587874136608</v>
      </c>
      <c r="G278" s="144">
        <v>0.94572591587516963</v>
      </c>
      <c r="H278" s="268">
        <v>0.87396471011883325</v>
      </c>
      <c r="I278" s="267"/>
      <c r="J278" s="144"/>
      <c r="K278" s="268"/>
      <c r="L278" s="267"/>
      <c r="M278" s="144"/>
      <c r="N278" s="268"/>
      <c r="O278" s="267">
        <v>0.17421335379892555</v>
      </c>
      <c r="P278" s="144">
        <v>5.4274084124830396E-2</v>
      </c>
      <c r="Q278" s="268">
        <v>0.11055095426719481</v>
      </c>
      <c r="R278" s="267"/>
      <c r="S278" s="144"/>
      <c r="T278" s="268"/>
      <c r="U278" s="267">
        <v>2.2256331542594012E-2</v>
      </c>
      <c r="V278" s="268">
        <v>1.0442924018725243E-2</v>
      </c>
      <c r="W278" s="267">
        <v>1.0744435917114352E-2</v>
      </c>
      <c r="X278" s="144">
        <v>0</v>
      </c>
      <c r="Y278" s="268">
        <v>5.0414115952466688E-3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0.86095697261893933</v>
      </c>
      <c r="G279" s="88">
        <v>0.94606906686260106</v>
      </c>
      <c r="H279" s="270">
        <v>0.90193627508785168</v>
      </c>
      <c r="I279" s="269"/>
      <c r="J279" s="88"/>
      <c r="K279" s="270"/>
      <c r="L279" s="269"/>
      <c r="M279" s="88"/>
      <c r="N279" s="270"/>
      <c r="O279" s="269">
        <v>0.12621668334394615</v>
      </c>
      <c r="P279" s="88">
        <v>5.2118540289003187E-2</v>
      </c>
      <c r="Q279" s="270">
        <v>9.0540317445343271E-2</v>
      </c>
      <c r="R279" s="269"/>
      <c r="S279" s="88"/>
      <c r="T279" s="270"/>
      <c r="U279" s="269">
        <v>7.5047757663967976E-3</v>
      </c>
      <c r="V279" s="270">
        <v>3.89141765524398E-3</v>
      </c>
      <c r="W279" s="269">
        <v>5.3215682707177291E-3</v>
      </c>
      <c r="X279" s="88">
        <v>1.8123928483957873E-3</v>
      </c>
      <c r="Y279" s="270">
        <v>3.6319898115610479E-3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0.75554224086279209</v>
      </c>
      <c r="G280" s="144">
        <v>0.9654977375565611</v>
      </c>
      <c r="H280" s="268">
        <v>0.86354378818737276</v>
      </c>
      <c r="I280" s="267"/>
      <c r="J280" s="144"/>
      <c r="K280" s="268"/>
      <c r="L280" s="267"/>
      <c r="M280" s="144"/>
      <c r="N280" s="268"/>
      <c r="O280" s="267">
        <v>0.21929298981426004</v>
      </c>
      <c r="P280" s="144">
        <v>0.71323529411764708</v>
      </c>
      <c r="Q280" s="268">
        <v>0.47337794588303755</v>
      </c>
      <c r="R280" s="267"/>
      <c r="S280" s="144"/>
      <c r="T280" s="268"/>
      <c r="U280" s="267">
        <v>2.2168963451168363E-2</v>
      </c>
      <c r="V280" s="268">
        <v>1.0765202211230724E-2</v>
      </c>
      <c r="W280" s="267">
        <v>2.9958058717795086E-3</v>
      </c>
      <c r="X280" s="144">
        <v>0</v>
      </c>
      <c r="Y280" s="268">
        <v>1.4547570555717194E-3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0.74255459960291192</v>
      </c>
      <c r="G281" s="144">
        <v>0.93830622546270326</v>
      </c>
      <c r="H281" s="268">
        <v>0.84851244687310257</v>
      </c>
      <c r="I281" s="267"/>
      <c r="J281" s="144"/>
      <c r="K281" s="268"/>
      <c r="L281" s="267"/>
      <c r="M281" s="144"/>
      <c r="N281" s="268"/>
      <c r="O281" s="267">
        <v>0.22038385175380543</v>
      </c>
      <c r="P281" s="144">
        <v>5.4963544587773416E-2</v>
      </c>
      <c r="Q281" s="268">
        <v>0.13084395871281118</v>
      </c>
      <c r="R281" s="267"/>
      <c r="S281" s="144"/>
      <c r="T281" s="268"/>
      <c r="U281" s="267">
        <v>2.7796161482461945E-2</v>
      </c>
      <c r="V281" s="268">
        <v>1.2750455373406194E-2</v>
      </c>
      <c r="W281" s="267">
        <v>9.2653871608206484E-3</v>
      </c>
      <c r="X281" s="144">
        <v>6.730229949523275E-3</v>
      </c>
      <c r="Y281" s="268">
        <v>7.893139040680024E-3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0.73161984459055585</v>
      </c>
      <c r="G282" s="144">
        <v>0.92728136882129275</v>
      </c>
      <c r="H282" s="268">
        <v>0.84061424410908125</v>
      </c>
      <c r="I282" s="267"/>
      <c r="J282" s="144"/>
      <c r="K282" s="268"/>
      <c r="L282" s="267"/>
      <c r="M282" s="144"/>
      <c r="N282" s="268"/>
      <c r="O282" s="267">
        <v>0.23729826658696951</v>
      </c>
      <c r="P282" s="144">
        <v>7.0817490494296573E-2</v>
      </c>
      <c r="Q282" s="268">
        <v>0.14455917394757745</v>
      </c>
      <c r="R282" s="267"/>
      <c r="S282" s="144"/>
      <c r="T282" s="268"/>
      <c r="U282" s="267">
        <v>1.6138673042438732E-2</v>
      </c>
      <c r="V282" s="268">
        <v>7.1485305798252583E-3</v>
      </c>
      <c r="W282" s="267">
        <v>1.4943215780035863E-2</v>
      </c>
      <c r="X282" s="144">
        <v>1.9011406844106464E-3</v>
      </c>
      <c r="Y282" s="268">
        <v>7.6780513635160176E-3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0.85828025477707004</v>
      </c>
      <c r="G283" s="144">
        <v>0.93561834182491899</v>
      </c>
      <c r="H283" s="268">
        <v>0.89957952015829834</v>
      </c>
      <c r="I283" s="267"/>
      <c r="J283" s="144"/>
      <c r="K283" s="268"/>
      <c r="L283" s="267"/>
      <c r="M283" s="144"/>
      <c r="N283" s="268"/>
      <c r="O283" s="267">
        <v>0.12420382165605096</v>
      </c>
      <c r="P283" s="144">
        <v>5.9286706808707734E-2</v>
      </c>
      <c r="Q283" s="268">
        <v>8.9537472174128122E-2</v>
      </c>
      <c r="R283" s="267"/>
      <c r="S283" s="144"/>
      <c r="T283" s="268"/>
      <c r="U283" s="267">
        <v>7.9617834394904458E-3</v>
      </c>
      <c r="V283" s="268">
        <v>3.7101162503091764E-3</v>
      </c>
      <c r="W283" s="267">
        <v>9.5541401273885346E-3</v>
      </c>
      <c r="X283" s="144">
        <v>5.0949513663733209E-3</v>
      </c>
      <c r="Y283" s="268">
        <v>7.1728914172644077E-3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1.0459249676584734</v>
      </c>
      <c r="G284" s="144">
        <v>1.3602693602693603</v>
      </c>
      <c r="H284" s="268">
        <v>1.1999340151765094</v>
      </c>
      <c r="I284" s="267"/>
      <c r="J284" s="144"/>
      <c r="K284" s="268"/>
      <c r="L284" s="267"/>
      <c r="M284" s="144"/>
      <c r="N284" s="268"/>
      <c r="O284" s="267">
        <v>0.15135834411384216</v>
      </c>
      <c r="P284" s="144">
        <v>8.61952861952862E-2</v>
      </c>
      <c r="Q284" s="268">
        <v>0.11943253051798086</v>
      </c>
      <c r="R284" s="267"/>
      <c r="S284" s="144"/>
      <c r="T284" s="268"/>
      <c r="U284" s="267">
        <v>9.7024579560155231E-3</v>
      </c>
      <c r="V284" s="268">
        <v>4.9488617617947876E-3</v>
      </c>
      <c r="W284" s="267">
        <v>1.1642949547218629E-2</v>
      </c>
      <c r="X284" s="144">
        <v>7.4074074074074077E-3</v>
      </c>
      <c r="Y284" s="268">
        <v>9.567799406136588E-3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0.85028790786948172</v>
      </c>
      <c r="G285" s="144">
        <v>0.9771986970684039</v>
      </c>
      <c r="H285" s="268">
        <v>0.92588280946837409</v>
      </c>
      <c r="I285" s="267"/>
      <c r="J285" s="144"/>
      <c r="K285" s="268"/>
      <c r="L285" s="267"/>
      <c r="M285" s="144"/>
      <c r="N285" s="268"/>
      <c r="O285" s="267">
        <v>0.1324376199616123</v>
      </c>
      <c r="P285" s="144">
        <v>1.9543973941368076E-2</v>
      </c>
      <c r="Q285" s="268">
        <v>6.5192083818393476E-2</v>
      </c>
      <c r="R285" s="267"/>
      <c r="S285" s="144"/>
      <c r="T285" s="268"/>
      <c r="U285" s="267">
        <v>1.4395393474088292E-2</v>
      </c>
      <c r="V285" s="268">
        <v>5.8207217694994182E-3</v>
      </c>
      <c r="W285" s="267">
        <v>2.8790786948176585E-3</v>
      </c>
      <c r="X285" s="144">
        <v>3.2573289902280132E-3</v>
      </c>
      <c r="Y285" s="268">
        <v>3.1043849437330227E-3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0.89267352185089976</v>
      </c>
      <c r="G286" s="144">
        <v>0.96761585706309328</v>
      </c>
      <c r="H286" s="268">
        <v>0.93277561995817149</v>
      </c>
      <c r="I286" s="267"/>
      <c r="J286" s="144"/>
      <c r="K286" s="268"/>
      <c r="L286" s="267"/>
      <c r="M286" s="144"/>
      <c r="N286" s="268"/>
      <c r="O286" s="267">
        <v>9.6401028277634956E-2</v>
      </c>
      <c r="P286" s="144">
        <v>3.2384142936906758E-2</v>
      </c>
      <c r="Q286" s="268">
        <v>6.2145204660890352E-2</v>
      </c>
      <c r="R286" s="267"/>
      <c r="S286" s="144"/>
      <c r="T286" s="268"/>
      <c r="U286" s="267">
        <v>3.8560411311053984E-3</v>
      </c>
      <c r="V286" s="268">
        <v>1.7926501344487601E-3</v>
      </c>
      <c r="W286" s="267">
        <v>7.0694087403598968E-3</v>
      </c>
      <c r="X286" s="144">
        <v>0</v>
      </c>
      <c r="Y286" s="268">
        <v>3.2865252464893933E-3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0.89147286821705429</v>
      </c>
      <c r="G287" s="144">
        <v>0.97787610619469023</v>
      </c>
      <c r="H287" s="268">
        <v>0.94130514035727308</v>
      </c>
      <c r="I287" s="267"/>
      <c r="J287" s="144"/>
      <c r="K287" s="268"/>
      <c r="L287" s="267"/>
      <c r="M287" s="144"/>
      <c r="N287" s="268"/>
      <c r="O287" s="267">
        <v>9.3023255813953487E-2</v>
      </c>
      <c r="P287" s="144">
        <v>2.2123893805309734E-2</v>
      </c>
      <c r="Q287" s="268">
        <v>5.2132701421800945E-2</v>
      </c>
      <c r="R287" s="267"/>
      <c r="S287" s="144"/>
      <c r="T287" s="268"/>
      <c r="U287" s="267">
        <v>1.0335917312661499E-2</v>
      </c>
      <c r="V287" s="268">
        <v>4.3747721472839956E-3</v>
      </c>
      <c r="W287" s="267">
        <v>5.1679586563307496E-3</v>
      </c>
      <c r="X287" s="144">
        <v>0</v>
      </c>
      <c r="Y287" s="268">
        <v>2.1873860736419978E-3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0.90527577937649883</v>
      </c>
      <c r="G288" s="144">
        <v>0.9340131973605279</v>
      </c>
      <c r="H288" s="268">
        <v>0.91964017991004499</v>
      </c>
      <c r="I288" s="267"/>
      <c r="J288" s="144"/>
      <c r="K288" s="268"/>
      <c r="L288" s="267"/>
      <c r="M288" s="144"/>
      <c r="N288" s="268"/>
      <c r="O288" s="267">
        <v>8.0935251798561147E-2</v>
      </c>
      <c r="P288" s="144">
        <v>5.6988602279544089E-2</v>
      </c>
      <c r="Q288" s="268">
        <v>6.8965517241379309E-2</v>
      </c>
      <c r="R288" s="267"/>
      <c r="S288" s="144"/>
      <c r="T288" s="268"/>
      <c r="U288" s="267">
        <v>7.7937649880095924E-3</v>
      </c>
      <c r="V288" s="268">
        <v>3.8980509745127436E-3</v>
      </c>
      <c r="W288" s="267">
        <v>5.9952038369304557E-3</v>
      </c>
      <c r="X288" s="144">
        <v>8.9982003599280141E-3</v>
      </c>
      <c r="Y288" s="268">
        <v>7.4962518740629685E-3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0.87952338923212714</v>
      </c>
      <c r="G289" s="144">
        <v>0.97017045454545459</v>
      </c>
      <c r="H289" s="268">
        <v>0.92325262677021469</v>
      </c>
      <c r="I289" s="267"/>
      <c r="J289" s="144"/>
      <c r="K289" s="268"/>
      <c r="L289" s="267"/>
      <c r="M289" s="144"/>
      <c r="N289" s="268"/>
      <c r="O289" s="267">
        <v>9.6204766107678724E-2</v>
      </c>
      <c r="P289" s="144">
        <v>2.6988636363636364E-2</v>
      </c>
      <c r="Q289" s="268">
        <v>6.2814070351758788E-2</v>
      </c>
      <c r="R289" s="267"/>
      <c r="S289" s="144"/>
      <c r="T289" s="268"/>
      <c r="U289" s="267">
        <v>1.0591350397175641E-2</v>
      </c>
      <c r="V289" s="268">
        <v>5.4819552306989497E-3</v>
      </c>
      <c r="W289" s="267">
        <v>1.3680494263018535E-2</v>
      </c>
      <c r="X289" s="144">
        <v>2.840909090909091E-3</v>
      </c>
      <c r="Y289" s="268">
        <v>8.4513476473275471E-3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0.7696629213483146</v>
      </c>
      <c r="G290" s="144">
        <v>0.71037099494097811</v>
      </c>
      <c r="H290" s="268">
        <v>0.73718244803695154</v>
      </c>
      <c r="I290" s="267"/>
      <c r="J290" s="144"/>
      <c r="K290" s="268"/>
      <c r="L290" s="267"/>
      <c r="M290" s="144"/>
      <c r="N290" s="268"/>
      <c r="O290" s="267">
        <v>0.20837589376915219</v>
      </c>
      <c r="P290" s="144">
        <v>0.2845699831365936</v>
      </c>
      <c r="Q290" s="268">
        <v>0.25011547344110857</v>
      </c>
      <c r="R290" s="267"/>
      <c r="S290" s="144"/>
      <c r="T290" s="268"/>
      <c r="U290" s="267">
        <v>1.1746680286006129E-2</v>
      </c>
      <c r="V290" s="268">
        <v>5.3117782909930713E-3</v>
      </c>
      <c r="W290" s="267">
        <v>1.0214504596527068E-2</v>
      </c>
      <c r="X290" s="144">
        <v>5.0590219224283303E-3</v>
      </c>
      <c r="Y290" s="268">
        <v>7.3903002309468821E-3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0.86435921421889617</v>
      </c>
      <c r="G291" s="144">
        <v>0.95192307692307687</v>
      </c>
      <c r="H291" s="268">
        <v>0.90268279852709099</v>
      </c>
      <c r="I291" s="267"/>
      <c r="J291" s="144"/>
      <c r="K291" s="268"/>
      <c r="L291" s="267"/>
      <c r="M291" s="144"/>
      <c r="N291" s="268"/>
      <c r="O291" s="267">
        <v>0.11506080449017773</v>
      </c>
      <c r="P291" s="144">
        <v>4.807692307692308E-2</v>
      </c>
      <c r="Q291" s="268">
        <v>8.5744345081536028E-2</v>
      </c>
      <c r="R291" s="267"/>
      <c r="S291" s="144"/>
      <c r="T291" s="268"/>
      <c r="U291" s="267">
        <v>1.3564078578110383E-2</v>
      </c>
      <c r="V291" s="268">
        <v>7.6275644397685426E-3</v>
      </c>
      <c r="W291" s="267">
        <v>7.0159027128157154E-3</v>
      </c>
      <c r="X291" s="144">
        <v>0</v>
      </c>
      <c r="Y291" s="268">
        <v>3.9452919516044186E-3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0.84739936229573531</v>
      </c>
      <c r="G292" s="88">
        <v>0.95477250022704563</v>
      </c>
      <c r="H292" s="270">
        <v>0.90357295576566732</v>
      </c>
      <c r="I292" s="269"/>
      <c r="J292" s="88"/>
      <c r="K292" s="270"/>
      <c r="L292" s="269"/>
      <c r="M292" s="88"/>
      <c r="N292" s="270"/>
      <c r="O292" s="269">
        <v>0.14781785571941011</v>
      </c>
      <c r="P292" s="88">
        <v>0.12687312687312688</v>
      </c>
      <c r="Q292" s="270">
        <v>0.13686036014633915</v>
      </c>
      <c r="R292" s="269"/>
      <c r="S292" s="88"/>
      <c r="T292" s="270"/>
      <c r="U292" s="269">
        <v>1.2853726584296532E-2</v>
      </c>
      <c r="V292" s="270">
        <v>6.1291395448282411E-3</v>
      </c>
      <c r="W292" s="269">
        <v>8.7684336388999598E-3</v>
      </c>
      <c r="X292" s="88">
        <v>3.4510943601852692E-3</v>
      </c>
      <c r="Y292" s="270">
        <v>5.9866014158787475E-3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0.7391952309985097</v>
      </c>
      <c r="G293" s="144">
        <v>0.93264733395696908</v>
      </c>
      <c r="H293" s="268">
        <v>0.82496889257569472</v>
      </c>
      <c r="I293" s="267"/>
      <c r="J293" s="144"/>
      <c r="K293" s="268"/>
      <c r="L293" s="267"/>
      <c r="M293" s="144"/>
      <c r="N293" s="268"/>
      <c r="O293" s="267">
        <v>0.2436661698956781</v>
      </c>
      <c r="P293" s="144">
        <v>6.0804490177736203E-2</v>
      </c>
      <c r="Q293" s="268">
        <v>0.16258813770219827</v>
      </c>
      <c r="R293" s="267"/>
      <c r="S293" s="144"/>
      <c r="T293" s="268"/>
      <c r="U293" s="267">
        <v>1.2667660208643815E-2</v>
      </c>
      <c r="V293" s="268">
        <v>7.0510161758606388E-3</v>
      </c>
      <c r="W293" s="267">
        <v>4.4709388971684054E-3</v>
      </c>
      <c r="X293" s="144">
        <v>6.5481758652946682E-3</v>
      </c>
      <c r="Y293" s="268">
        <v>5.3919535462463707E-3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0.74766355140186913</v>
      </c>
      <c r="G294" s="144">
        <v>0.94876912840984695</v>
      </c>
      <c r="H294" s="268">
        <v>0.86513797123979785</v>
      </c>
      <c r="I294" s="267"/>
      <c r="J294" s="144"/>
      <c r="K294" s="268"/>
      <c r="L294" s="267"/>
      <c r="M294" s="144"/>
      <c r="N294" s="268"/>
      <c r="O294" s="267">
        <v>0.23738317757009345</v>
      </c>
      <c r="P294" s="144">
        <v>4.9234863606121095E-2</v>
      </c>
      <c r="Q294" s="268">
        <v>0.12747765254566654</v>
      </c>
      <c r="R294" s="267"/>
      <c r="S294" s="144"/>
      <c r="T294" s="268"/>
      <c r="U294" s="267">
        <v>3.7383177570093459E-3</v>
      </c>
      <c r="V294" s="268">
        <v>1.5546055188495919E-3</v>
      </c>
      <c r="W294" s="267">
        <v>1.1214953271028037E-2</v>
      </c>
      <c r="X294" s="144">
        <v>1.996007984031936E-3</v>
      </c>
      <c r="Y294" s="268">
        <v>5.8297706956859695E-3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0.73140857392825898</v>
      </c>
      <c r="G295" s="144">
        <v>0.96557000765110945</v>
      </c>
      <c r="H295" s="268">
        <v>0.85632653061224495</v>
      </c>
      <c r="I295" s="267"/>
      <c r="J295" s="144"/>
      <c r="K295" s="268"/>
      <c r="L295" s="267"/>
      <c r="M295" s="144"/>
      <c r="N295" s="268"/>
      <c r="O295" s="267">
        <v>0.23534558180227472</v>
      </c>
      <c r="P295" s="144">
        <v>3.442999234889059E-2</v>
      </c>
      <c r="Q295" s="268">
        <v>0.12816326530612246</v>
      </c>
      <c r="R295" s="267"/>
      <c r="S295" s="144"/>
      <c r="T295" s="268"/>
      <c r="U295" s="267">
        <v>2.5371828521434821E-2</v>
      </c>
      <c r="V295" s="268">
        <v>1.1836734693877551E-2</v>
      </c>
      <c r="W295" s="267">
        <v>7.874015748031496E-3</v>
      </c>
      <c r="X295" s="144">
        <v>0</v>
      </c>
      <c r="Y295" s="268">
        <v>3.6734693877551019E-3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0.82696316886726895</v>
      </c>
      <c r="G296" s="144">
        <v>0.96627634660421546</v>
      </c>
      <c r="H296" s="268">
        <v>0.91018466703973144</v>
      </c>
      <c r="I296" s="267"/>
      <c r="J296" s="144"/>
      <c r="K296" s="268"/>
      <c r="L296" s="267"/>
      <c r="M296" s="144"/>
      <c r="N296" s="268"/>
      <c r="O296" s="267">
        <v>0.15983321751216123</v>
      </c>
      <c r="P296" s="144">
        <v>3.3723653395784543E-2</v>
      </c>
      <c r="Q296" s="268">
        <v>8.4499160604364854E-2</v>
      </c>
      <c r="R296" s="267"/>
      <c r="S296" s="144"/>
      <c r="T296" s="268"/>
      <c r="U296" s="267">
        <v>8.3391243919388458E-3</v>
      </c>
      <c r="V296" s="268">
        <v>3.3575825405707891E-3</v>
      </c>
      <c r="W296" s="267">
        <v>4.864489228630994E-3</v>
      </c>
      <c r="X296" s="144">
        <v>0</v>
      </c>
      <c r="Y296" s="268">
        <v>1.9585898153329602E-3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0.82202820685023503</v>
      </c>
      <c r="G297" s="144">
        <v>0.96901408450704229</v>
      </c>
      <c r="H297" s="268">
        <v>0.89377793056033006</v>
      </c>
      <c r="I297" s="267"/>
      <c r="J297" s="144"/>
      <c r="K297" s="268"/>
      <c r="L297" s="267"/>
      <c r="M297" s="144"/>
      <c r="N297" s="268"/>
      <c r="O297" s="267">
        <v>0.16722632639355273</v>
      </c>
      <c r="P297" s="144">
        <v>2.6056338028169014E-2</v>
      </c>
      <c r="Q297" s="268">
        <v>9.8315572361636294E-2</v>
      </c>
      <c r="R297" s="267"/>
      <c r="S297" s="144"/>
      <c r="T297" s="268"/>
      <c r="U297" s="267">
        <v>8.0591000671591667E-3</v>
      </c>
      <c r="V297" s="268">
        <v>4.125128910278446E-3</v>
      </c>
      <c r="W297" s="267">
        <v>2.6863666890530559E-3</v>
      </c>
      <c r="X297" s="144">
        <v>4.9295774647887328E-3</v>
      </c>
      <c r="Y297" s="268">
        <v>3.7813681677552422E-3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0.90921885995777618</v>
      </c>
      <c r="G298" s="144">
        <v>0.97357440890125169</v>
      </c>
      <c r="H298" s="268">
        <v>0.94158796782091636</v>
      </c>
      <c r="I298" s="267"/>
      <c r="J298" s="144"/>
      <c r="K298" s="268"/>
      <c r="L298" s="267"/>
      <c r="M298" s="144"/>
      <c r="N298" s="268"/>
      <c r="O298" s="267">
        <v>8.4447572132301196E-2</v>
      </c>
      <c r="P298" s="144">
        <v>1.9471488178025034E-2</v>
      </c>
      <c r="Q298" s="268">
        <v>5.1766351871283665E-2</v>
      </c>
      <c r="R298" s="267"/>
      <c r="S298" s="144"/>
      <c r="T298" s="268"/>
      <c r="U298" s="267">
        <v>3.518648838845883E-3</v>
      </c>
      <c r="V298" s="268">
        <v>1.7488632388947185E-3</v>
      </c>
      <c r="W298" s="267">
        <v>2.8149190710767065E-3</v>
      </c>
      <c r="X298" s="144">
        <v>6.954102920723227E-3</v>
      </c>
      <c r="Y298" s="268">
        <v>4.8968170689052118E-3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0.87383177570093462</v>
      </c>
      <c r="G299" s="144">
        <v>0.97829036635006783</v>
      </c>
      <c r="H299" s="268">
        <v>0.93610137503370183</v>
      </c>
      <c r="I299" s="267"/>
      <c r="J299" s="144"/>
      <c r="K299" s="268"/>
      <c r="L299" s="267"/>
      <c r="M299" s="144"/>
      <c r="N299" s="268"/>
      <c r="O299" s="267">
        <v>0.11815754339118825</v>
      </c>
      <c r="P299" s="144">
        <v>2.1709633649932156E-2</v>
      </c>
      <c r="Q299" s="268">
        <v>6.0663251550283098E-2</v>
      </c>
      <c r="R299" s="267"/>
      <c r="S299" s="144"/>
      <c r="T299" s="268"/>
      <c r="U299" s="267">
        <v>2.6702269692923898E-3</v>
      </c>
      <c r="V299" s="268">
        <v>1.0784578053383662E-3</v>
      </c>
      <c r="W299" s="267">
        <v>5.3404539385847796E-3</v>
      </c>
      <c r="X299" s="144">
        <v>0</v>
      </c>
      <c r="Y299" s="268">
        <v>2.1569156106767324E-3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0.91601423487544487</v>
      </c>
      <c r="G300" s="144">
        <v>0.97890295358649793</v>
      </c>
      <c r="H300" s="268">
        <v>0.94764768305624336</v>
      </c>
      <c r="I300" s="267"/>
      <c r="J300" s="144"/>
      <c r="K300" s="268"/>
      <c r="L300" s="267"/>
      <c r="M300" s="144"/>
      <c r="N300" s="268"/>
      <c r="O300" s="267">
        <v>7.6156583629893235E-2</v>
      </c>
      <c r="P300" s="144">
        <v>1.8284106891701828E-2</v>
      </c>
      <c r="Q300" s="268">
        <v>4.7046338875132647E-2</v>
      </c>
      <c r="R300" s="267"/>
      <c r="S300" s="144"/>
      <c r="T300" s="268"/>
      <c r="U300" s="267">
        <v>5.6939501779359435E-3</v>
      </c>
      <c r="V300" s="268">
        <v>2.8298549699327909E-3</v>
      </c>
      <c r="W300" s="267">
        <v>2.1352313167259788E-3</v>
      </c>
      <c r="X300" s="144">
        <v>2.8129395218002813E-3</v>
      </c>
      <c r="Y300" s="268">
        <v>2.4761230986911922E-3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0.85664939550949915</v>
      </c>
      <c r="G301" s="144">
        <v>0.93948267447535383</v>
      </c>
      <c r="H301" s="268">
        <v>0.90147913365029053</v>
      </c>
      <c r="I301" s="267"/>
      <c r="J301" s="144"/>
      <c r="K301" s="268"/>
      <c r="L301" s="267"/>
      <c r="M301" s="144"/>
      <c r="N301" s="268"/>
      <c r="O301" s="267">
        <v>0.12377662636729994</v>
      </c>
      <c r="P301" s="144">
        <v>5.8565153733528552E-2</v>
      </c>
      <c r="Q301" s="268">
        <v>8.8483888008452194E-2</v>
      </c>
      <c r="R301" s="267"/>
      <c r="S301" s="144"/>
      <c r="T301" s="268"/>
      <c r="U301" s="267">
        <v>1.0362694300518135E-2</v>
      </c>
      <c r="V301" s="268">
        <v>4.7543581616481777E-3</v>
      </c>
      <c r="W301" s="267">
        <v>9.2112838226827871E-3</v>
      </c>
      <c r="X301" s="144">
        <v>1.9521717911176184E-3</v>
      </c>
      <c r="Y301" s="268">
        <v>5.2826201796090863E-3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0.86224709427464485</v>
      </c>
      <c r="G302" s="144">
        <v>0.9646750981247274</v>
      </c>
      <c r="H302" s="268">
        <v>0.91312824956672445</v>
      </c>
      <c r="I302" s="267"/>
      <c r="J302" s="144"/>
      <c r="K302" s="268"/>
      <c r="L302" s="267"/>
      <c r="M302" s="144"/>
      <c r="N302" s="268"/>
      <c r="O302" s="267">
        <v>0.11708996986655187</v>
      </c>
      <c r="P302" s="144">
        <v>3.3580462276493674E-2</v>
      </c>
      <c r="Q302" s="268">
        <v>7.5606585788561526E-2</v>
      </c>
      <c r="R302" s="267"/>
      <c r="S302" s="144"/>
      <c r="T302" s="268"/>
      <c r="U302" s="267">
        <v>1.2914334911752045E-2</v>
      </c>
      <c r="V302" s="268">
        <v>6.4991334488734833E-3</v>
      </c>
      <c r="W302" s="267">
        <v>7.748600947051227E-3</v>
      </c>
      <c r="X302" s="144">
        <v>1.7444395987788923E-3</v>
      </c>
      <c r="Y302" s="268">
        <v>4.7660311958405543E-3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0.7729279058361942</v>
      </c>
      <c r="G303" s="144">
        <v>0.92850759606791777</v>
      </c>
      <c r="H303" s="268">
        <v>0.85433715220949269</v>
      </c>
      <c r="I303" s="267"/>
      <c r="J303" s="144"/>
      <c r="K303" s="268"/>
      <c r="L303" s="267"/>
      <c r="M303" s="144"/>
      <c r="N303" s="268"/>
      <c r="O303" s="267">
        <v>0.20696419813634134</v>
      </c>
      <c r="P303" s="144">
        <v>5.9874888293118857E-2</v>
      </c>
      <c r="Q303" s="268">
        <v>0.12999766191255552</v>
      </c>
      <c r="R303" s="267"/>
      <c r="S303" s="144"/>
      <c r="T303" s="268"/>
      <c r="U303" s="267">
        <v>1.1770475723393821E-2</v>
      </c>
      <c r="V303" s="268">
        <v>5.6114098667290153E-3</v>
      </c>
      <c r="W303" s="267">
        <v>8.3374203040706227E-3</v>
      </c>
      <c r="X303" s="144">
        <v>1.161751563896336E-2</v>
      </c>
      <c r="Y303" s="268">
        <v>1.005377601122282E-2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0.77426015141087401</v>
      </c>
      <c r="G304" s="144">
        <v>0.94407894736842102</v>
      </c>
      <c r="H304" s="268">
        <v>0.87517453225356046</v>
      </c>
      <c r="I304" s="267"/>
      <c r="J304" s="144"/>
      <c r="K304" s="268"/>
      <c r="L304" s="267"/>
      <c r="M304" s="144"/>
      <c r="N304" s="268"/>
      <c r="O304" s="267">
        <v>0.21335168616655195</v>
      </c>
      <c r="P304" s="144">
        <v>5.0281954887218046E-2</v>
      </c>
      <c r="Q304" s="268">
        <v>0.11644791957553756</v>
      </c>
      <c r="R304" s="267"/>
      <c r="S304" s="144"/>
      <c r="T304" s="268"/>
      <c r="U304" s="267">
        <v>1.9270474879559532E-2</v>
      </c>
      <c r="V304" s="268">
        <v>7.8190449595085167E-3</v>
      </c>
      <c r="W304" s="267">
        <v>1.0323468685478321E-2</v>
      </c>
      <c r="X304" s="144">
        <v>5.6390977443609019E-3</v>
      </c>
      <c r="Y304" s="268">
        <v>7.5397933538117841E-3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0.82368320714635879</v>
      </c>
      <c r="G305" s="88">
        <v>0.95710177721208689</v>
      </c>
      <c r="H305" s="270">
        <v>0.89520367936925094</v>
      </c>
      <c r="I305" s="269"/>
      <c r="J305" s="88"/>
      <c r="K305" s="270"/>
      <c r="L305" s="269"/>
      <c r="M305" s="88"/>
      <c r="N305" s="270"/>
      <c r="O305" s="269">
        <v>0.16079307151805655</v>
      </c>
      <c r="P305" s="88">
        <v>3.9268373167397348E-2</v>
      </c>
      <c r="Q305" s="270">
        <v>9.5648438289699794E-2</v>
      </c>
      <c r="R305" s="269"/>
      <c r="S305" s="88"/>
      <c r="T305" s="270"/>
      <c r="U305" s="269">
        <v>1.0403616754725203E-2</v>
      </c>
      <c r="V305" s="270">
        <v>4.8266451025977966E-3</v>
      </c>
      <c r="W305" s="269">
        <v>6.4818345225774827E-3</v>
      </c>
      <c r="X305" s="88">
        <v>3.6298496205157214E-3</v>
      </c>
      <c r="Y305" s="270">
        <v>4.9529970686343879E-3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0.66976744186046511</v>
      </c>
      <c r="G306" s="144">
        <v>0.92382413087934556</v>
      </c>
      <c r="H306" s="268">
        <v>0.83371824480369516</v>
      </c>
      <c r="I306" s="267"/>
      <c r="J306" s="144"/>
      <c r="K306" s="268"/>
      <c r="L306" s="267"/>
      <c r="M306" s="144"/>
      <c r="N306" s="268"/>
      <c r="O306" s="267">
        <v>0.30697674418604654</v>
      </c>
      <c r="P306" s="144">
        <v>7.1574642126789365E-2</v>
      </c>
      <c r="Q306" s="268">
        <v>0.15506433520290333</v>
      </c>
      <c r="R306" s="267"/>
      <c r="S306" s="144"/>
      <c r="T306" s="268"/>
      <c r="U306" s="267">
        <v>7.4418604651162795E-3</v>
      </c>
      <c r="V306" s="268">
        <v>2.6393929396238865E-3</v>
      </c>
      <c r="W306" s="267">
        <v>1.5813953488372091E-2</v>
      </c>
      <c r="X306" s="144">
        <v>4.601226993865031E-3</v>
      </c>
      <c r="Y306" s="268">
        <v>8.5780270537776319E-3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0.54754440961337514</v>
      </c>
      <c r="G307" s="144">
        <v>0.89144736842105265</v>
      </c>
      <c r="H307" s="268">
        <v>0.75857892612030686</v>
      </c>
      <c r="I307" s="267"/>
      <c r="J307" s="144"/>
      <c r="K307" s="268"/>
      <c r="L307" s="267"/>
      <c r="M307" s="144"/>
      <c r="N307" s="268"/>
      <c r="O307" s="267">
        <v>0.40229885057471265</v>
      </c>
      <c r="P307" s="144">
        <v>9.9342105263157898E-2</v>
      </c>
      <c r="Q307" s="268">
        <v>0.21639079531691563</v>
      </c>
      <c r="R307" s="267"/>
      <c r="S307" s="144"/>
      <c r="T307" s="268"/>
      <c r="U307" s="267">
        <v>2.8213166144200628E-2</v>
      </c>
      <c r="V307" s="268">
        <v>1.0900282599919257E-2</v>
      </c>
      <c r="W307" s="267">
        <v>2.1943573667711599E-2</v>
      </c>
      <c r="X307" s="144">
        <v>9.2105263157894728E-3</v>
      </c>
      <c r="Y307" s="268">
        <v>1.4129995962858296E-2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0.67384916748285995</v>
      </c>
      <c r="G308" s="144">
        <v>0.93615591397849462</v>
      </c>
      <c r="H308" s="268">
        <v>0.82941410920685532</v>
      </c>
      <c r="I308" s="267"/>
      <c r="J308" s="144"/>
      <c r="K308" s="268"/>
      <c r="L308" s="267"/>
      <c r="M308" s="144"/>
      <c r="N308" s="268"/>
      <c r="O308" s="267">
        <v>0.28599412340842312</v>
      </c>
      <c r="P308" s="144">
        <v>5.9139784946236562E-2</v>
      </c>
      <c r="Q308" s="268">
        <v>0.15145476285372658</v>
      </c>
      <c r="R308" s="267"/>
      <c r="S308" s="144"/>
      <c r="T308" s="268"/>
      <c r="U308" s="267">
        <v>2.9382957884427033E-2</v>
      </c>
      <c r="V308" s="268">
        <v>1.1956954962136309E-2</v>
      </c>
      <c r="W308" s="267">
        <v>1.0773751224289911E-2</v>
      </c>
      <c r="X308" s="144">
        <v>4.7043010752688174E-3</v>
      </c>
      <c r="Y308" s="268">
        <v>7.1741729772817854E-3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0.84152334152334152</v>
      </c>
      <c r="G309" s="144">
        <v>0.97434581836839407</v>
      </c>
      <c r="H309" s="268">
        <v>0.91389432485322897</v>
      </c>
      <c r="I309" s="267"/>
      <c r="J309" s="144"/>
      <c r="K309" s="268"/>
      <c r="L309" s="267"/>
      <c r="M309" s="144"/>
      <c r="N309" s="268"/>
      <c r="O309" s="267">
        <v>0.15233415233415235</v>
      </c>
      <c r="P309" s="144">
        <v>2.5654181631605953E-2</v>
      </c>
      <c r="Q309" s="268">
        <v>8.3310036343304444E-2</v>
      </c>
      <c r="R309" s="267"/>
      <c r="S309" s="144"/>
      <c r="T309" s="268"/>
      <c r="U309" s="267">
        <v>4.2997542997542998E-3</v>
      </c>
      <c r="V309" s="268">
        <v>1.9569471624266144E-3</v>
      </c>
      <c r="W309" s="267">
        <v>1.8427518427518428E-3</v>
      </c>
      <c r="X309" s="144">
        <v>0</v>
      </c>
      <c r="Y309" s="268">
        <v>8.3869164103997763E-4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0.78426395939086291</v>
      </c>
      <c r="G310" s="144">
        <v>0.94465408805031448</v>
      </c>
      <c r="H310" s="268">
        <v>0.8762626262626263</v>
      </c>
      <c r="I310" s="267"/>
      <c r="J310" s="144"/>
      <c r="K310" s="268"/>
      <c r="L310" s="267"/>
      <c r="M310" s="144"/>
      <c r="N310" s="268"/>
      <c r="O310" s="267">
        <v>0.20219966159052452</v>
      </c>
      <c r="P310" s="144">
        <v>5.3459119496855348E-2</v>
      </c>
      <c r="Q310" s="268">
        <v>0.11688311688311688</v>
      </c>
      <c r="R310" s="267"/>
      <c r="S310" s="144"/>
      <c r="T310" s="268"/>
      <c r="U310" s="267">
        <v>1.2690355329949238E-2</v>
      </c>
      <c r="V310" s="268">
        <v>5.411255411255411E-3</v>
      </c>
      <c r="W310" s="267">
        <v>8.4602368866328254E-4</v>
      </c>
      <c r="X310" s="144">
        <v>1.8867924528301887E-3</v>
      </c>
      <c r="Y310" s="268">
        <v>1.443001443001443E-3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0.84103114930182599</v>
      </c>
      <c r="G311" s="144">
        <v>0.96919014084507038</v>
      </c>
      <c r="H311" s="268">
        <v>0.91146589259796806</v>
      </c>
      <c r="I311" s="267"/>
      <c r="J311" s="144"/>
      <c r="K311" s="268"/>
      <c r="L311" s="267"/>
      <c r="M311" s="144"/>
      <c r="N311" s="268"/>
      <c r="O311" s="267">
        <v>0.14715359828141783</v>
      </c>
      <c r="P311" s="144">
        <v>3.0809859154929578E-2</v>
      </c>
      <c r="Q311" s="268">
        <v>8.3212385099177555E-2</v>
      </c>
      <c r="R311" s="267"/>
      <c r="S311" s="144"/>
      <c r="T311" s="268"/>
      <c r="U311" s="267">
        <v>8.5929108485499461E-3</v>
      </c>
      <c r="V311" s="268">
        <v>3.8703434929850023E-3</v>
      </c>
      <c r="W311" s="267">
        <v>3.22234156820623E-3</v>
      </c>
      <c r="X311" s="144">
        <v>0</v>
      </c>
      <c r="Y311" s="268">
        <v>1.4513788098693759E-3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0.86132404181184674</v>
      </c>
      <c r="G312" s="144">
        <v>0.98537859007832895</v>
      </c>
      <c r="H312" s="268">
        <v>0.9322388059701493</v>
      </c>
      <c r="I312" s="267"/>
      <c r="J312" s="144"/>
      <c r="K312" s="268"/>
      <c r="L312" s="267"/>
      <c r="M312" s="144"/>
      <c r="N312" s="268"/>
      <c r="O312" s="267">
        <v>0.13101045296167246</v>
      </c>
      <c r="P312" s="144">
        <v>1.3054830287206266E-2</v>
      </c>
      <c r="Q312" s="268">
        <v>6.3582089552238805E-2</v>
      </c>
      <c r="R312" s="267"/>
      <c r="S312" s="144"/>
      <c r="T312" s="268"/>
      <c r="U312" s="267">
        <v>6.2717770034843206E-3</v>
      </c>
      <c r="V312" s="268">
        <v>2.6865671641791043E-3</v>
      </c>
      <c r="W312" s="267">
        <v>1.3937282229965157E-3</v>
      </c>
      <c r="X312" s="144">
        <v>1.566579634464752E-3</v>
      </c>
      <c r="Y312" s="268">
        <v>1.4925373134328358E-3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0.88900523560209421</v>
      </c>
      <c r="G313" s="144">
        <v>0.98841922408801386</v>
      </c>
      <c r="H313" s="268">
        <v>0.95302013422818788</v>
      </c>
      <c r="I313" s="267"/>
      <c r="J313" s="144"/>
      <c r="K313" s="268"/>
      <c r="L313" s="267"/>
      <c r="M313" s="144"/>
      <c r="N313" s="268"/>
      <c r="O313" s="267">
        <v>9.947643979057591E-2</v>
      </c>
      <c r="P313" s="144">
        <v>1.1001737116386797E-2</v>
      </c>
      <c r="Q313" s="268">
        <v>4.2505592841163314E-2</v>
      </c>
      <c r="R313" s="267"/>
      <c r="S313" s="144"/>
      <c r="T313" s="268"/>
      <c r="U313" s="267">
        <v>4.1884816753926706E-3</v>
      </c>
      <c r="V313" s="268">
        <v>1.4914243102162564E-3</v>
      </c>
      <c r="W313" s="267">
        <v>7.3298429319371729E-3</v>
      </c>
      <c r="X313" s="144">
        <v>5.7903879559930511E-4</v>
      </c>
      <c r="Y313" s="268">
        <v>2.9828486204325128E-3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0.85994397759103647</v>
      </c>
      <c r="G314" s="144">
        <v>0.96182085168869313</v>
      </c>
      <c r="H314" s="268">
        <v>0.9096774193548387</v>
      </c>
      <c r="I314" s="267"/>
      <c r="J314" s="144"/>
      <c r="K314" s="268"/>
      <c r="L314" s="267"/>
      <c r="M314" s="144"/>
      <c r="N314" s="268"/>
      <c r="O314" s="267">
        <v>0.12955182072829133</v>
      </c>
      <c r="P314" s="144">
        <v>3.81791483113069E-2</v>
      </c>
      <c r="Q314" s="268">
        <v>8.4946236559139784E-2</v>
      </c>
      <c r="R314" s="267"/>
      <c r="S314" s="144"/>
      <c r="T314" s="268"/>
      <c r="U314" s="267">
        <v>9.8039215686274508E-3</v>
      </c>
      <c r="V314" s="268">
        <v>5.017921146953405E-3</v>
      </c>
      <c r="W314" s="267">
        <v>7.0028011204481793E-4</v>
      </c>
      <c r="X314" s="144">
        <v>0</v>
      </c>
      <c r="Y314" s="268">
        <v>3.5842293906810036E-4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0.8686813186813187</v>
      </c>
      <c r="G315" s="144">
        <v>0.9613389910419613</v>
      </c>
      <c r="H315" s="268">
        <v>0.91854859172798786</v>
      </c>
      <c r="I315" s="267"/>
      <c r="J315" s="144"/>
      <c r="K315" s="268"/>
      <c r="L315" s="267"/>
      <c r="M315" s="144"/>
      <c r="N315" s="268"/>
      <c r="O315" s="267">
        <v>0.11703296703296703</v>
      </c>
      <c r="P315" s="144">
        <v>3.6303630363036306E-2</v>
      </c>
      <c r="Q315" s="268">
        <v>7.3585384420197922E-2</v>
      </c>
      <c r="R315" s="267"/>
      <c r="S315" s="144"/>
      <c r="T315" s="268"/>
      <c r="U315" s="267">
        <v>5.4945054945054949E-3</v>
      </c>
      <c r="V315" s="268">
        <v>2.5374270489723419E-3</v>
      </c>
      <c r="W315" s="267">
        <v>8.7912087912087912E-3</v>
      </c>
      <c r="X315" s="144">
        <v>2.3573785950023575E-3</v>
      </c>
      <c r="Y315" s="268">
        <v>5.3285968028419185E-3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0.74069148936170215</v>
      </c>
      <c r="G316" s="144">
        <v>0.94564198687910028</v>
      </c>
      <c r="H316" s="268">
        <v>0.82574873590042785</v>
      </c>
      <c r="I316" s="267"/>
      <c r="J316" s="144"/>
      <c r="K316" s="268"/>
      <c r="L316" s="267"/>
      <c r="M316" s="144"/>
      <c r="N316" s="268"/>
      <c r="O316" s="267">
        <v>0.23670212765957446</v>
      </c>
      <c r="P316" s="144">
        <v>5.1546391752577317E-2</v>
      </c>
      <c r="Q316" s="268">
        <v>0.15985997666277713</v>
      </c>
      <c r="R316" s="267"/>
      <c r="S316" s="144"/>
      <c r="T316" s="268"/>
      <c r="U316" s="267">
        <v>1.1303191489361703E-2</v>
      </c>
      <c r="V316" s="268">
        <v>6.6122131466355505E-3</v>
      </c>
      <c r="W316" s="267">
        <v>1.1303191489361703E-2</v>
      </c>
      <c r="X316" s="144">
        <v>2.8116213683223993E-3</v>
      </c>
      <c r="Y316" s="268">
        <v>7.7790742901594706E-3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0.81015625000000002</v>
      </c>
      <c r="G317" s="144">
        <v>0.96747352496217853</v>
      </c>
      <c r="H317" s="268">
        <v>0.89008455034588774</v>
      </c>
      <c r="I317" s="267"/>
      <c r="J317" s="144"/>
      <c r="K317" s="268"/>
      <c r="L317" s="267"/>
      <c r="M317" s="144"/>
      <c r="N317" s="268"/>
      <c r="O317" s="267">
        <v>0.15703125000000001</v>
      </c>
      <c r="P317" s="144">
        <v>2.3449319213313162E-2</v>
      </c>
      <c r="Q317" s="268">
        <v>8.9162182936202927E-2</v>
      </c>
      <c r="R317" s="267"/>
      <c r="S317" s="144"/>
      <c r="T317" s="268"/>
      <c r="U317" s="267">
        <v>1.7968749999999999E-2</v>
      </c>
      <c r="V317" s="268">
        <v>8.8393543428132212E-3</v>
      </c>
      <c r="W317" s="267">
        <v>1.4843749999999999E-2</v>
      </c>
      <c r="X317" s="144">
        <v>9.0771558245083209E-3</v>
      </c>
      <c r="Y317" s="268">
        <v>1.191391237509608E-2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0.79238958990536279</v>
      </c>
      <c r="G318" s="88">
        <v>0.95483736229311333</v>
      </c>
      <c r="H318" s="270">
        <v>0.88291774564287584</v>
      </c>
      <c r="I318" s="269"/>
      <c r="J318" s="88"/>
      <c r="K318" s="270"/>
      <c r="L318" s="269"/>
      <c r="M318" s="88"/>
      <c r="N318" s="270"/>
      <c r="O318" s="269">
        <v>0.1885515247108307</v>
      </c>
      <c r="P318" s="88">
        <v>4.2186602620999318E-2</v>
      </c>
      <c r="Q318" s="270">
        <v>0.10698594663795863</v>
      </c>
      <c r="R318" s="269"/>
      <c r="S318" s="88"/>
      <c r="T318" s="270"/>
      <c r="U318" s="269">
        <v>1.1303890641430074E-2</v>
      </c>
      <c r="V318" s="270">
        <v>5.0045098780878115E-3</v>
      </c>
      <c r="W318" s="269">
        <v>7.7549947423764462E-3</v>
      </c>
      <c r="X318" s="88">
        <v>2.9760350858873282E-3</v>
      </c>
      <c r="Y318" s="270">
        <v>5.0917978410777156E-3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0.62860192102454637</v>
      </c>
      <c r="G319" s="144">
        <v>0.92545136866627842</v>
      </c>
      <c r="H319" s="268">
        <v>0.82064807837226827</v>
      </c>
      <c r="I319" s="267"/>
      <c r="J319" s="144"/>
      <c r="K319" s="268"/>
      <c r="L319" s="267"/>
      <c r="M319" s="144"/>
      <c r="N319" s="268"/>
      <c r="O319" s="267">
        <v>0.32764140875133402</v>
      </c>
      <c r="P319" s="144">
        <v>7.3966220151426912E-2</v>
      </c>
      <c r="Q319" s="268">
        <v>0.16352675207234363</v>
      </c>
      <c r="R319" s="267"/>
      <c r="S319" s="144"/>
      <c r="T319" s="268"/>
      <c r="U319" s="267">
        <v>2.3479188900747065E-2</v>
      </c>
      <c r="V319" s="268">
        <v>8.2893745290128114E-3</v>
      </c>
      <c r="W319" s="267">
        <v>2.0277481323372464E-2</v>
      </c>
      <c r="X319" s="144">
        <v>5.8241118229470008E-4</v>
      </c>
      <c r="Y319" s="268">
        <v>7.5357950263752827E-3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0.72105263157894739</v>
      </c>
      <c r="G320" s="144">
        <v>0.96462785556374353</v>
      </c>
      <c r="H320" s="268">
        <v>0.85342410893071685</v>
      </c>
      <c r="I320" s="267"/>
      <c r="J320" s="144"/>
      <c r="K320" s="268"/>
      <c r="L320" s="267"/>
      <c r="M320" s="144"/>
      <c r="N320" s="268"/>
      <c r="O320" s="267">
        <v>0.25175438596491229</v>
      </c>
      <c r="P320" s="144">
        <v>3.3161385408990419E-2</v>
      </c>
      <c r="Q320" s="268">
        <v>0.13295955146175412</v>
      </c>
      <c r="R320" s="267"/>
      <c r="S320" s="144"/>
      <c r="T320" s="268"/>
      <c r="U320" s="267">
        <v>2.0175438596491228E-2</v>
      </c>
      <c r="V320" s="268">
        <v>9.2110532639166996E-3</v>
      </c>
      <c r="W320" s="267">
        <v>7.0175438596491229E-3</v>
      </c>
      <c r="X320" s="144">
        <v>2.2107590272660281E-3</v>
      </c>
      <c r="Y320" s="268">
        <v>4.4052863436123352E-3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0.67287784679089024</v>
      </c>
      <c r="G321" s="144">
        <v>0.74517374517374513</v>
      </c>
      <c r="H321" s="268">
        <v>0.71746031746031746</v>
      </c>
      <c r="I321" s="267"/>
      <c r="J321" s="144"/>
      <c r="K321" s="268"/>
      <c r="L321" s="267"/>
      <c r="M321" s="144"/>
      <c r="N321" s="268"/>
      <c r="O321" s="267">
        <v>0.29606625258799174</v>
      </c>
      <c r="P321" s="144">
        <v>0.24967824967824967</v>
      </c>
      <c r="Q321" s="268">
        <v>0.26746031746031745</v>
      </c>
      <c r="R321" s="267"/>
      <c r="S321" s="144"/>
      <c r="T321" s="268"/>
      <c r="U321" s="267">
        <v>9.316770186335404E-3</v>
      </c>
      <c r="V321" s="268">
        <v>3.5714285714285713E-3</v>
      </c>
      <c r="W321" s="267">
        <v>2.1739130434782608E-2</v>
      </c>
      <c r="X321" s="144">
        <v>5.1480051480051478E-3</v>
      </c>
      <c r="Y321" s="268">
        <v>1.1507936507936509E-2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0.65698478561549101</v>
      </c>
      <c r="G322" s="144">
        <v>0.97100591715976337</v>
      </c>
      <c r="H322" s="268">
        <v>0.87691670120182341</v>
      </c>
      <c r="I322" s="267"/>
      <c r="J322" s="144"/>
      <c r="K322" s="268"/>
      <c r="L322" s="267"/>
      <c r="M322" s="144"/>
      <c r="N322" s="268"/>
      <c r="O322" s="267">
        <v>0.28354080221300137</v>
      </c>
      <c r="P322" s="144">
        <v>2.8994082840236687E-2</v>
      </c>
      <c r="Q322" s="268">
        <v>0.10526315789473684</v>
      </c>
      <c r="R322" s="267"/>
      <c r="S322" s="144"/>
      <c r="T322" s="268"/>
      <c r="U322" s="267">
        <v>3.4578146611341634E-2</v>
      </c>
      <c r="V322" s="268">
        <v>1.0360547036883548E-2</v>
      </c>
      <c r="W322" s="267">
        <v>2.4896265560165973E-2</v>
      </c>
      <c r="X322" s="144">
        <v>0</v>
      </c>
      <c r="Y322" s="268">
        <v>7.4595938665561546E-3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0.75102040816326532</v>
      </c>
      <c r="G323" s="144">
        <v>0.94405594405594406</v>
      </c>
      <c r="H323" s="268">
        <v>0.86995691343517434</v>
      </c>
      <c r="I323" s="267"/>
      <c r="J323" s="144"/>
      <c r="K323" s="268"/>
      <c r="L323" s="267"/>
      <c r="M323" s="144"/>
      <c r="N323" s="268"/>
      <c r="O323" s="267">
        <v>0.23265306122448978</v>
      </c>
      <c r="P323" s="144">
        <v>5.1493960584869679E-2</v>
      </c>
      <c r="Q323" s="268">
        <v>0.12103407755581669</v>
      </c>
      <c r="R323" s="267"/>
      <c r="S323" s="144"/>
      <c r="T323" s="268"/>
      <c r="U323" s="267">
        <v>8.1632653061224497E-3</v>
      </c>
      <c r="V323" s="268">
        <v>3.1335683509596552E-3</v>
      </c>
      <c r="W323" s="267">
        <v>8.1632653061224497E-3</v>
      </c>
      <c r="X323" s="144">
        <v>4.4500953591862687E-3</v>
      </c>
      <c r="Y323" s="268">
        <v>5.8754406580493537E-3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0.86982248520710059</v>
      </c>
      <c r="G324" s="144">
        <v>0.94435215946843853</v>
      </c>
      <c r="H324" s="268">
        <v>0.91755319148936165</v>
      </c>
      <c r="I324" s="267"/>
      <c r="J324" s="144"/>
      <c r="K324" s="268"/>
      <c r="L324" s="267"/>
      <c r="M324" s="144"/>
      <c r="N324" s="268"/>
      <c r="O324" s="267">
        <v>0.10798816568047337</v>
      </c>
      <c r="P324" s="144">
        <v>5.5647840531561459E-2</v>
      </c>
      <c r="Q324" s="268">
        <v>7.4468085106382975E-2</v>
      </c>
      <c r="R324" s="267"/>
      <c r="S324" s="144"/>
      <c r="T324" s="268"/>
      <c r="U324" s="267">
        <v>1.6272189349112426E-2</v>
      </c>
      <c r="V324" s="268">
        <v>5.8510638297872338E-3</v>
      </c>
      <c r="W324" s="267">
        <v>5.9171597633136093E-3</v>
      </c>
      <c r="X324" s="144">
        <v>0</v>
      </c>
      <c r="Y324" s="268">
        <v>2.1276595744680851E-3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0.89515219842164595</v>
      </c>
      <c r="G325" s="144">
        <v>0.96769527483124396</v>
      </c>
      <c r="H325" s="268">
        <v>0.94596420128335024</v>
      </c>
      <c r="I325" s="267"/>
      <c r="J325" s="144"/>
      <c r="K325" s="268"/>
      <c r="L325" s="267"/>
      <c r="M325" s="144"/>
      <c r="N325" s="268"/>
      <c r="O325" s="267">
        <v>9.8083427282976324E-2</v>
      </c>
      <c r="P325" s="144">
        <v>2.8929604628736741E-2</v>
      </c>
      <c r="Q325" s="268">
        <v>4.9645390070921988E-2</v>
      </c>
      <c r="R325" s="267"/>
      <c r="S325" s="144"/>
      <c r="T325" s="268"/>
      <c r="U325" s="267">
        <v>2.2547914317925591E-3</v>
      </c>
      <c r="V325" s="268">
        <v>6.754474839581223E-4</v>
      </c>
      <c r="W325" s="267">
        <v>4.5095828635851182E-3</v>
      </c>
      <c r="X325" s="144">
        <v>3.3751205400192863E-3</v>
      </c>
      <c r="Y325" s="268">
        <v>3.7149611617696724E-3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0.64046973803071361</v>
      </c>
      <c r="G326" s="144">
        <v>0.99619771863117867</v>
      </c>
      <c r="H326" s="268">
        <v>0.83360858794384807</v>
      </c>
      <c r="I326" s="267"/>
      <c r="J326" s="144"/>
      <c r="K326" s="268"/>
      <c r="L326" s="267"/>
      <c r="M326" s="144"/>
      <c r="N326" s="268"/>
      <c r="O326" s="267">
        <v>0.35049683830171635</v>
      </c>
      <c r="P326" s="144">
        <v>3.8022813688212928E-3</v>
      </c>
      <c r="Q326" s="268">
        <v>0.16226259289843104</v>
      </c>
      <c r="R326" s="267"/>
      <c r="S326" s="144"/>
      <c r="T326" s="268"/>
      <c r="U326" s="267">
        <v>6.3233965672990066E-3</v>
      </c>
      <c r="V326" s="268">
        <v>2.8901734104046241E-3</v>
      </c>
      <c r="W326" s="267">
        <v>2.7100271002710027E-3</v>
      </c>
      <c r="X326" s="144">
        <v>0</v>
      </c>
      <c r="Y326" s="268">
        <v>1.2386457473162675E-3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0.79631525076765608</v>
      </c>
      <c r="G327" s="144">
        <v>0.9600253807106599</v>
      </c>
      <c r="H327" s="268">
        <v>0.89737563650607133</v>
      </c>
      <c r="I327" s="267"/>
      <c r="J327" s="144"/>
      <c r="K327" s="268"/>
      <c r="L327" s="267"/>
      <c r="M327" s="144"/>
      <c r="N327" s="268"/>
      <c r="O327" s="267">
        <v>0.18321392016376664</v>
      </c>
      <c r="P327" s="144">
        <v>3.6802030456852791E-2</v>
      </c>
      <c r="Q327" s="268">
        <v>9.2831962397179793E-2</v>
      </c>
      <c r="R327" s="267"/>
      <c r="S327" s="144"/>
      <c r="T327" s="268"/>
      <c r="U327" s="267">
        <v>1.7400204708290685E-2</v>
      </c>
      <c r="V327" s="268">
        <v>6.658832745789268E-3</v>
      </c>
      <c r="W327" s="267">
        <v>3.0706243602865915E-3</v>
      </c>
      <c r="X327" s="144">
        <v>3.1725888324873096E-3</v>
      </c>
      <c r="Y327" s="268">
        <v>3.1335683509596552E-3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0.80414150129421913</v>
      </c>
      <c r="G328" s="144">
        <v>0.96588655295517656</v>
      </c>
      <c r="H328" s="268">
        <v>0.91494565217391299</v>
      </c>
      <c r="I328" s="267"/>
      <c r="J328" s="144"/>
      <c r="K328" s="268"/>
      <c r="L328" s="267"/>
      <c r="M328" s="144"/>
      <c r="N328" s="268"/>
      <c r="O328" s="267">
        <v>0.17515099223468508</v>
      </c>
      <c r="P328" s="144">
        <v>2.8560095200317333E-2</v>
      </c>
      <c r="Q328" s="268">
        <v>7.4728260869565216E-2</v>
      </c>
      <c r="R328" s="267"/>
      <c r="S328" s="144"/>
      <c r="T328" s="268"/>
      <c r="U328" s="267">
        <v>7.7653149266609144E-3</v>
      </c>
      <c r="V328" s="268">
        <v>2.4456521739130437E-3</v>
      </c>
      <c r="W328" s="267">
        <v>1.2942191544434857E-2</v>
      </c>
      <c r="X328" s="144">
        <v>5.5533518445061479E-3</v>
      </c>
      <c r="Y328" s="268">
        <v>7.8804347826086953E-3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0.70154686078252959</v>
      </c>
      <c r="G329" s="144">
        <v>0.93269740328563855</v>
      </c>
      <c r="H329" s="268">
        <v>0.84762223710649698</v>
      </c>
      <c r="I329" s="267"/>
      <c r="J329" s="144"/>
      <c r="K329" s="268"/>
      <c r="L329" s="267"/>
      <c r="M329" s="144"/>
      <c r="N329" s="268"/>
      <c r="O329" s="267">
        <v>0.278434940855323</v>
      </c>
      <c r="P329" s="144">
        <v>6.0413354531001592E-2</v>
      </c>
      <c r="Q329" s="268">
        <v>0.1406563965170797</v>
      </c>
      <c r="R329" s="267"/>
      <c r="S329" s="144"/>
      <c r="T329" s="268"/>
      <c r="U329" s="267">
        <v>1.0919017288444041E-2</v>
      </c>
      <c r="V329" s="268">
        <v>4.0187541862022769E-3</v>
      </c>
      <c r="W329" s="267">
        <v>9.0991810737033659E-3</v>
      </c>
      <c r="X329" s="144">
        <v>6.8892421833598302E-3</v>
      </c>
      <c r="Y329" s="268">
        <v>7.7026121902210318E-3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0.5580229226361032</v>
      </c>
      <c r="G330" s="144">
        <v>0.94144144144144148</v>
      </c>
      <c r="H330" s="268">
        <v>0.76</v>
      </c>
      <c r="I330" s="267"/>
      <c r="J330" s="144"/>
      <c r="K330" s="268"/>
      <c r="L330" s="267"/>
      <c r="M330" s="144"/>
      <c r="N330" s="268"/>
      <c r="O330" s="267">
        <v>0.40616045845272208</v>
      </c>
      <c r="P330" s="144">
        <v>5.1480051480051477E-2</v>
      </c>
      <c r="Q330" s="268">
        <v>0.2193220338983051</v>
      </c>
      <c r="R330" s="267"/>
      <c r="S330" s="144"/>
      <c r="T330" s="268"/>
      <c r="U330" s="267">
        <v>2.148997134670487E-2</v>
      </c>
      <c r="V330" s="268">
        <v>1.0169491525423728E-2</v>
      </c>
      <c r="W330" s="267">
        <v>1.4326647564469915E-2</v>
      </c>
      <c r="X330" s="144">
        <v>7.0785070785070788E-3</v>
      </c>
      <c r="Y330" s="268">
        <v>1.0508474576271187E-2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0.71577986220635847</v>
      </c>
      <c r="G331" s="88">
        <v>0.93931675157326944</v>
      </c>
      <c r="H331" s="270">
        <v>0.8553431662976706</v>
      </c>
      <c r="I331" s="269"/>
      <c r="J331" s="88"/>
      <c r="K331" s="270"/>
      <c r="L331" s="269"/>
      <c r="M331" s="88"/>
      <c r="N331" s="270"/>
      <c r="O331" s="269">
        <v>0.258653606707064</v>
      </c>
      <c r="P331" s="88">
        <v>5.7237039256817501E-2</v>
      </c>
      <c r="Q331" s="270">
        <v>0.13290093236458886</v>
      </c>
      <c r="R331" s="269"/>
      <c r="S331" s="88"/>
      <c r="T331" s="270"/>
      <c r="U331" s="269">
        <v>1.452643811737362E-2</v>
      </c>
      <c r="V331" s="270">
        <v>5.4569833795877635E-3</v>
      </c>
      <c r="W331" s="269">
        <v>1.1040092969203951E-2</v>
      </c>
      <c r="X331" s="88">
        <v>3.4462091699130957E-3</v>
      </c>
      <c r="Y331" s="270">
        <v>6.2989179581527336E-3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0.60923845193508119</v>
      </c>
      <c r="G332" s="144">
        <v>0.93200916730328498</v>
      </c>
      <c r="H332" s="268">
        <v>0.80947867298578202</v>
      </c>
      <c r="I332" s="267"/>
      <c r="J332" s="144"/>
      <c r="K332" s="268"/>
      <c r="L332" s="267"/>
      <c r="M332" s="144"/>
      <c r="N332" s="268"/>
      <c r="O332" s="267">
        <v>0.32833957553058679</v>
      </c>
      <c r="P332" s="144">
        <v>6.5699006875477459E-2</v>
      </c>
      <c r="Q332" s="268">
        <v>0.16540284360189572</v>
      </c>
      <c r="R332" s="267"/>
      <c r="S332" s="144"/>
      <c r="T332" s="268"/>
      <c r="U332" s="267">
        <v>3.3707865168539325E-2</v>
      </c>
      <c r="V332" s="268">
        <v>1.2796208530805687E-2</v>
      </c>
      <c r="W332" s="267">
        <v>2.871410736579276E-2</v>
      </c>
      <c r="X332" s="144">
        <v>2.2918258212375861E-3</v>
      </c>
      <c r="Y332" s="268">
        <v>1.2322274881516588E-2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0.65873015873015872</v>
      </c>
      <c r="G333" s="144">
        <v>0.95143769968051117</v>
      </c>
      <c r="H333" s="268">
        <v>0.83676642052079286</v>
      </c>
      <c r="I333" s="267"/>
      <c r="J333" s="144"/>
      <c r="K333" s="268"/>
      <c r="L333" s="267"/>
      <c r="M333" s="144"/>
      <c r="N333" s="268"/>
      <c r="O333" s="267">
        <v>0.30059523809523808</v>
      </c>
      <c r="P333" s="144">
        <v>4.4089456869009586E-2</v>
      </c>
      <c r="Q333" s="268">
        <v>0.14457831325301204</v>
      </c>
      <c r="R333" s="267"/>
      <c r="S333" s="144"/>
      <c r="T333" s="268"/>
      <c r="U333" s="267">
        <v>2.7777777777777776E-2</v>
      </c>
      <c r="V333" s="268">
        <v>1.0882238631947143E-2</v>
      </c>
      <c r="W333" s="267">
        <v>1.2896825396825396E-2</v>
      </c>
      <c r="X333" s="144">
        <v>4.4728434504792336E-3</v>
      </c>
      <c r="Y333" s="268">
        <v>7.7730275942479599E-3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0.66636029411764708</v>
      </c>
      <c r="G334" s="144">
        <v>0.94170771756978655</v>
      </c>
      <c r="H334" s="268">
        <v>0.81179531656548132</v>
      </c>
      <c r="I334" s="267"/>
      <c r="J334" s="144"/>
      <c r="K334" s="268"/>
      <c r="L334" s="267"/>
      <c r="M334" s="144"/>
      <c r="N334" s="268"/>
      <c r="O334" s="267">
        <v>0.30422794117647056</v>
      </c>
      <c r="P334" s="144">
        <v>4.9261083743842367E-2</v>
      </c>
      <c r="Q334" s="268">
        <v>0.16955767562879445</v>
      </c>
      <c r="R334" s="267"/>
      <c r="S334" s="144"/>
      <c r="T334" s="268"/>
      <c r="U334" s="267">
        <v>1.9301470588235295E-2</v>
      </c>
      <c r="V334" s="268">
        <v>9.1066782307025144E-3</v>
      </c>
      <c r="W334" s="267">
        <v>1.0110294117647059E-2</v>
      </c>
      <c r="X334" s="144">
        <v>9.0311986863710995E-3</v>
      </c>
      <c r="Y334" s="268">
        <v>9.5403295750216832E-3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0.76496872207327971</v>
      </c>
      <c r="G335" s="144">
        <v>0.96901408450704229</v>
      </c>
      <c r="H335" s="268">
        <v>0.89011748445058747</v>
      </c>
      <c r="I335" s="267"/>
      <c r="J335" s="144"/>
      <c r="K335" s="268"/>
      <c r="L335" s="267"/>
      <c r="M335" s="144"/>
      <c r="N335" s="268"/>
      <c r="O335" s="267">
        <v>0.20107238605898123</v>
      </c>
      <c r="P335" s="144">
        <v>2.5915492957746478E-2</v>
      </c>
      <c r="Q335" s="268">
        <v>9.3642017968210089E-2</v>
      </c>
      <c r="R335" s="267"/>
      <c r="S335" s="144"/>
      <c r="T335" s="268"/>
      <c r="U335" s="267">
        <v>1.6979445933869526E-2</v>
      </c>
      <c r="V335" s="268">
        <v>6.5653075328265375E-3</v>
      </c>
      <c r="W335" s="267">
        <v>1.6979445933869526E-2</v>
      </c>
      <c r="X335" s="144">
        <v>5.0704225352112674E-3</v>
      </c>
      <c r="Y335" s="268">
        <v>9.675190048375951E-3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0.79591836734693877</v>
      </c>
      <c r="G336" s="144">
        <v>0.92551369863013699</v>
      </c>
      <c r="H336" s="268">
        <v>0.86803239637922824</v>
      </c>
      <c r="I336" s="267"/>
      <c r="J336" s="144"/>
      <c r="K336" s="268"/>
      <c r="L336" s="267"/>
      <c r="M336" s="144"/>
      <c r="N336" s="268"/>
      <c r="O336" s="267">
        <v>0.18904403866809882</v>
      </c>
      <c r="P336" s="144">
        <v>7.0205479452054798E-2</v>
      </c>
      <c r="Q336" s="268">
        <v>0.12291567413053835</v>
      </c>
      <c r="R336" s="267"/>
      <c r="S336" s="144"/>
      <c r="T336" s="268"/>
      <c r="U336" s="267">
        <v>8.5929108485499461E-3</v>
      </c>
      <c r="V336" s="268">
        <v>3.8113387327298712E-3</v>
      </c>
      <c r="W336" s="267">
        <v>6.44468313641246E-3</v>
      </c>
      <c r="X336" s="144">
        <v>4.2808219178082189E-3</v>
      </c>
      <c r="Y336" s="268">
        <v>5.2405907575035727E-3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0.66982124079915883</v>
      </c>
      <c r="G337" s="144">
        <v>0.97505345687811829</v>
      </c>
      <c r="H337" s="268">
        <v>0.85174171622769757</v>
      </c>
      <c r="I337" s="267"/>
      <c r="J337" s="144"/>
      <c r="K337" s="268"/>
      <c r="L337" s="267"/>
      <c r="M337" s="144"/>
      <c r="N337" s="268"/>
      <c r="O337" s="267">
        <v>0.31545741324921134</v>
      </c>
      <c r="P337" s="144">
        <v>2.2808267997148968E-2</v>
      </c>
      <c r="Q337" s="268">
        <v>0.14103653355989804</v>
      </c>
      <c r="R337" s="267"/>
      <c r="S337" s="144"/>
      <c r="T337" s="268"/>
      <c r="U337" s="267">
        <v>1.4721345951629864E-2</v>
      </c>
      <c r="V337" s="268">
        <v>5.9473237043330502E-3</v>
      </c>
      <c r="W337" s="267">
        <v>0</v>
      </c>
      <c r="X337" s="144">
        <v>2.1382751247327157E-3</v>
      </c>
      <c r="Y337" s="268">
        <v>1.2744265080713679E-3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0.85819327731092432</v>
      </c>
      <c r="G338" s="144">
        <v>0.96303901437371664</v>
      </c>
      <c r="H338" s="268">
        <v>0.93356953055801595</v>
      </c>
      <c r="I338" s="267"/>
      <c r="J338" s="144"/>
      <c r="K338" s="268"/>
      <c r="L338" s="267"/>
      <c r="M338" s="144"/>
      <c r="N338" s="268"/>
      <c r="O338" s="267">
        <v>0.13130252100840337</v>
      </c>
      <c r="P338" s="144">
        <v>3.6960985626283367E-2</v>
      </c>
      <c r="Q338" s="268">
        <v>6.3478004133451435E-2</v>
      </c>
      <c r="R338" s="267"/>
      <c r="S338" s="144"/>
      <c r="T338" s="268"/>
      <c r="U338" s="267">
        <v>7.3529411764705881E-3</v>
      </c>
      <c r="V338" s="268">
        <v>2.0667257159728372E-3</v>
      </c>
      <c r="W338" s="267">
        <v>3.1512605042016808E-3</v>
      </c>
      <c r="X338" s="144">
        <v>0</v>
      </c>
      <c r="Y338" s="268">
        <v>8.8573959255978745E-4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0.85557083906464926</v>
      </c>
      <c r="G339" s="144">
        <v>0.97310819262038772</v>
      </c>
      <c r="H339" s="268">
        <v>0.93637145313843506</v>
      </c>
      <c r="I339" s="267"/>
      <c r="J339" s="144"/>
      <c r="K339" s="268"/>
      <c r="L339" s="267"/>
      <c r="M339" s="144"/>
      <c r="N339" s="268"/>
      <c r="O339" s="267">
        <v>0.12792297111416781</v>
      </c>
      <c r="P339" s="144">
        <v>2.6891807379612259E-2</v>
      </c>
      <c r="Q339" s="268">
        <v>5.8469475494411005E-2</v>
      </c>
      <c r="R339" s="267"/>
      <c r="S339" s="144"/>
      <c r="T339" s="268"/>
      <c r="U339" s="267">
        <v>1.3755158184319119E-2</v>
      </c>
      <c r="V339" s="268">
        <v>4.2992261392949269E-3</v>
      </c>
      <c r="W339" s="267">
        <v>2.751031636863824E-3</v>
      </c>
      <c r="X339" s="144">
        <v>0</v>
      </c>
      <c r="Y339" s="268">
        <v>8.598452278589854E-4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0.814852492370295</v>
      </c>
      <c r="G340" s="144">
        <v>0.96414782129067844</v>
      </c>
      <c r="H340" s="268">
        <v>0.91165951359084407</v>
      </c>
      <c r="I340" s="267"/>
      <c r="J340" s="144"/>
      <c r="K340" s="268"/>
      <c r="L340" s="267"/>
      <c r="M340" s="144"/>
      <c r="N340" s="268"/>
      <c r="O340" s="267">
        <v>0.17293997965412003</v>
      </c>
      <c r="P340" s="144">
        <v>3.3094318808604521E-2</v>
      </c>
      <c r="Q340" s="268">
        <v>8.2260371959942777E-2</v>
      </c>
      <c r="R340" s="267"/>
      <c r="S340" s="144"/>
      <c r="T340" s="268"/>
      <c r="U340" s="267">
        <v>7.1210579857578843E-3</v>
      </c>
      <c r="V340" s="268">
        <v>2.5035765379113019E-3</v>
      </c>
      <c r="W340" s="267">
        <v>5.0864699898270603E-3</v>
      </c>
      <c r="X340" s="144">
        <v>2.7578599007170436E-3</v>
      </c>
      <c r="Y340" s="268">
        <v>3.5765379113018598E-3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0.72133637053910404</v>
      </c>
      <c r="G341" s="144">
        <v>0.95945945945945943</v>
      </c>
      <c r="H341" s="268">
        <v>0.87079445858071813</v>
      </c>
      <c r="I341" s="267"/>
      <c r="J341" s="144"/>
      <c r="K341" s="268"/>
      <c r="L341" s="267"/>
      <c r="M341" s="144"/>
      <c r="N341" s="268"/>
      <c r="O341" s="267">
        <v>0.25360668185269553</v>
      </c>
      <c r="P341" s="144">
        <v>3.8288288288288286E-2</v>
      </c>
      <c r="Q341" s="268">
        <v>0.11846197342380549</v>
      </c>
      <c r="R341" s="267"/>
      <c r="S341" s="144"/>
      <c r="T341" s="268"/>
      <c r="U341" s="267">
        <v>2.1260440394836749E-2</v>
      </c>
      <c r="V341" s="268">
        <v>7.9163132598247098E-3</v>
      </c>
      <c r="W341" s="267">
        <v>3.7965072133637054E-3</v>
      </c>
      <c r="X341" s="144">
        <v>2.2522522522522522E-3</v>
      </c>
      <c r="Y341" s="268">
        <v>2.8272547356516823E-3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0.71674876847290636</v>
      </c>
      <c r="G342" s="144">
        <v>0.94519015659955252</v>
      </c>
      <c r="H342" s="268">
        <v>0.85262807717897537</v>
      </c>
      <c r="I342" s="267"/>
      <c r="J342" s="144"/>
      <c r="K342" s="268"/>
      <c r="L342" s="267"/>
      <c r="M342" s="144"/>
      <c r="N342" s="268"/>
      <c r="O342" s="267">
        <v>0.2594417077175698</v>
      </c>
      <c r="P342" s="144">
        <v>4.9217002237136466E-2</v>
      </c>
      <c r="Q342" s="268">
        <v>0.13439787092481703</v>
      </c>
      <c r="R342" s="267"/>
      <c r="S342" s="144"/>
      <c r="T342" s="268"/>
      <c r="U342" s="267">
        <v>9.852216748768473E-3</v>
      </c>
      <c r="V342" s="268">
        <v>3.9920159680638719E-3</v>
      </c>
      <c r="W342" s="267">
        <v>1.3957307060755337E-2</v>
      </c>
      <c r="X342" s="144">
        <v>5.5928411633109623E-3</v>
      </c>
      <c r="Y342" s="268">
        <v>8.9820359281437123E-3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0.68292682926829273</v>
      </c>
      <c r="G343" s="144">
        <v>0.92105263157894735</v>
      </c>
      <c r="H343" s="268">
        <v>0.81923522595596754</v>
      </c>
      <c r="I343" s="267"/>
      <c r="J343" s="144"/>
      <c r="K343" s="268"/>
      <c r="L343" s="267"/>
      <c r="M343" s="144"/>
      <c r="N343" s="268"/>
      <c r="O343" s="267">
        <v>0.29268292682926828</v>
      </c>
      <c r="P343" s="144">
        <v>7.0175438596491224E-2</v>
      </c>
      <c r="Q343" s="268">
        <v>0.16531479335650831</v>
      </c>
      <c r="R343" s="267"/>
      <c r="S343" s="144"/>
      <c r="T343" s="268"/>
      <c r="U343" s="267">
        <v>1.6260162601626018E-2</v>
      </c>
      <c r="V343" s="268">
        <v>6.9524913093858632E-3</v>
      </c>
      <c r="W343" s="267">
        <v>8.130081300813009E-3</v>
      </c>
      <c r="X343" s="144">
        <v>8.771929824561403E-3</v>
      </c>
      <c r="Y343" s="268">
        <v>8.4974893781382781E-3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0.73184723815767905</v>
      </c>
      <c r="G344" s="88">
        <v>0.95367888748419727</v>
      </c>
      <c r="H344" s="270">
        <v>0.86903086593489065</v>
      </c>
      <c r="I344" s="269"/>
      <c r="J344" s="88"/>
      <c r="K344" s="270"/>
      <c r="L344" s="269"/>
      <c r="M344" s="88"/>
      <c r="N344" s="270"/>
      <c r="O344" s="269">
        <v>0.24258318308474019</v>
      </c>
      <c r="P344" s="88">
        <v>4.2730720606826804E-2</v>
      </c>
      <c r="Q344" s="270">
        <v>0.11899177533852456</v>
      </c>
      <c r="R344" s="269"/>
      <c r="S344" s="88"/>
      <c r="T344" s="270"/>
      <c r="U344" s="269">
        <v>1.6308801835764629E-2</v>
      </c>
      <c r="V344" s="270">
        <v>6.2232229414891952E-3</v>
      </c>
      <c r="W344" s="269">
        <v>9.2607769218160958E-3</v>
      </c>
      <c r="X344" s="88">
        <v>3.5903919089759796E-3</v>
      </c>
      <c r="Y344" s="270">
        <v>5.7541357850955377E-3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0.82043010752688172</v>
      </c>
      <c r="G345" s="144">
        <v>0.97558268590455055</v>
      </c>
      <c r="H345" s="268">
        <v>0.89677771709448384</v>
      </c>
      <c r="I345" s="267"/>
      <c r="J345" s="144"/>
      <c r="K345" s="268"/>
      <c r="L345" s="267"/>
      <c r="M345" s="144"/>
      <c r="N345" s="268"/>
      <c r="O345" s="267">
        <v>0.17419354838709677</v>
      </c>
      <c r="P345" s="144">
        <v>2.1087680355160933E-2</v>
      </c>
      <c r="Q345" s="268">
        <v>9.8853085745494271E-2</v>
      </c>
      <c r="R345" s="267"/>
      <c r="S345" s="144"/>
      <c r="T345" s="268"/>
      <c r="U345" s="267">
        <v>4.3010752688172043E-3</v>
      </c>
      <c r="V345" s="268">
        <v>2.1845985800109228E-3</v>
      </c>
      <c r="W345" s="267">
        <v>1.0752688172043011E-3</v>
      </c>
      <c r="X345" s="144">
        <v>3.3296337402885681E-3</v>
      </c>
      <c r="Y345" s="268">
        <v>2.1845985800109228E-3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0.72610837438423648</v>
      </c>
      <c r="G346" s="144">
        <v>0.93656286043829295</v>
      </c>
      <c r="H346" s="268">
        <v>0.82306057385759834</v>
      </c>
      <c r="I346" s="267"/>
      <c r="J346" s="144"/>
      <c r="K346" s="268"/>
      <c r="L346" s="267"/>
      <c r="M346" s="144"/>
      <c r="N346" s="268"/>
      <c r="O346" s="267">
        <v>0.26009852216748769</v>
      </c>
      <c r="P346" s="144">
        <v>6.3437139561707032E-2</v>
      </c>
      <c r="Q346" s="268">
        <v>0.16950053134962806</v>
      </c>
      <c r="R346" s="267"/>
      <c r="S346" s="144"/>
      <c r="T346" s="268"/>
      <c r="U346" s="267">
        <v>1.2807881773399015E-2</v>
      </c>
      <c r="V346" s="268">
        <v>6.9075451647183849E-3</v>
      </c>
      <c r="W346" s="267">
        <v>9.8522167487684722E-4</v>
      </c>
      <c r="X346" s="144">
        <v>0</v>
      </c>
      <c r="Y346" s="268">
        <v>5.3134962805526033E-4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0.72616822429906547</v>
      </c>
      <c r="G347" s="144">
        <v>0.95746606334841633</v>
      </c>
      <c r="H347" s="268">
        <v>0.84367816091954018</v>
      </c>
      <c r="I347" s="267"/>
      <c r="J347" s="144"/>
      <c r="K347" s="268"/>
      <c r="L347" s="267"/>
      <c r="M347" s="144"/>
      <c r="N347" s="268"/>
      <c r="O347" s="267">
        <v>0.25327102803738316</v>
      </c>
      <c r="P347" s="144">
        <v>4.2533936651583712E-2</v>
      </c>
      <c r="Q347" s="268">
        <v>0.14620689655172414</v>
      </c>
      <c r="R347" s="267"/>
      <c r="S347" s="144"/>
      <c r="T347" s="268"/>
      <c r="U347" s="267">
        <v>1.5887850467289719E-2</v>
      </c>
      <c r="V347" s="268">
        <v>7.8160919540229881E-3</v>
      </c>
      <c r="W347" s="267">
        <v>4.6728971962616819E-3</v>
      </c>
      <c r="X347" s="144">
        <v>0</v>
      </c>
      <c r="Y347" s="268">
        <v>2.2988505747126436E-3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0.64530386740331491</v>
      </c>
      <c r="G348" s="144">
        <v>0.94546912590216514</v>
      </c>
      <c r="H348" s="268">
        <v>0.81923791821561343</v>
      </c>
      <c r="I348" s="267"/>
      <c r="J348" s="144"/>
      <c r="K348" s="268"/>
      <c r="L348" s="267"/>
      <c r="M348" s="144"/>
      <c r="N348" s="268"/>
      <c r="O348" s="267">
        <v>0.34033149171270716</v>
      </c>
      <c r="P348" s="144">
        <v>5.4530874097834803E-2</v>
      </c>
      <c r="Q348" s="268">
        <v>0.17472118959107807</v>
      </c>
      <c r="R348" s="267"/>
      <c r="S348" s="144"/>
      <c r="T348" s="268"/>
      <c r="U348" s="267">
        <v>1.2154696132596685E-2</v>
      </c>
      <c r="V348" s="268">
        <v>5.1115241635687732E-3</v>
      </c>
      <c r="W348" s="267">
        <v>2.2099447513812156E-3</v>
      </c>
      <c r="X348" s="144">
        <v>0</v>
      </c>
      <c r="Y348" s="268">
        <v>9.2936802973977691E-4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0.69660861594867096</v>
      </c>
      <c r="G349" s="144">
        <v>0.95114942528735635</v>
      </c>
      <c r="H349" s="268">
        <v>0.83930728956906964</v>
      </c>
      <c r="I349" s="267"/>
      <c r="J349" s="144"/>
      <c r="K349" s="268"/>
      <c r="L349" s="267"/>
      <c r="M349" s="144"/>
      <c r="N349" s="268"/>
      <c r="O349" s="267">
        <v>0.28872593950504127</v>
      </c>
      <c r="P349" s="144">
        <v>4.3821839080459772E-2</v>
      </c>
      <c r="Q349" s="268">
        <v>0.15142972211035038</v>
      </c>
      <c r="R349" s="267"/>
      <c r="S349" s="144"/>
      <c r="T349" s="268"/>
      <c r="U349" s="267">
        <v>1.0999083409715857E-2</v>
      </c>
      <c r="V349" s="268">
        <v>4.8328634716069269E-3</v>
      </c>
      <c r="W349" s="267">
        <v>3.6663611365719525E-3</v>
      </c>
      <c r="X349" s="144">
        <v>5.028735632183908E-3</v>
      </c>
      <c r="Y349" s="268">
        <v>4.4301248489730166E-3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0.82513661202185795</v>
      </c>
      <c r="G350" s="144">
        <v>0.97957288765088213</v>
      </c>
      <c r="H350" s="268">
        <v>0.90863453815261042</v>
      </c>
      <c r="I350" s="267"/>
      <c r="J350" s="144"/>
      <c r="K350" s="268"/>
      <c r="L350" s="267"/>
      <c r="M350" s="144"/>
      <c r="N350" s="268"/>
      <c r="O350" s="267">
        <v>0.16721311475409836</v>
      </c>
      <c r="P350" s="144">
        <v>2.0427112349117919E-2</v>
      </c>
      <c r="Q350" s="268">
        <v>8.7851405622489956E-2</v>
      </c>
      <c r="R350" s="267"/>
      <c r="S350" s="144"/>
      <c r="T350" s="268"/>
      <c r="U350" s="267">
        <v>4.3715846994535519E-3</v>
      </c>
      <c r="V350" s="268">
        <v>2.008032128514056E-3</v>
      </c>
      <c r="W350" s="267">
        <v>3.2786885245901639E-3</v>
      </c>
      <c r="X350" s="144">
        <v>0</v>
      </c>
      <c r="Y350" s="268">
        <v>1.5060240963855422E-3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0.8724100327153762</v>
      </c>
      <c r="G351" s="144">
        <v>0.95825426944971537</v>
      </c>
      <c r="H351" s="268">
        <v>0.91831557584982237</v>
      </c>
      <c r="I351" s="267"/>
      <c r="J351" s="144"/>
      <c r="K351" s="268"/>
      <c r="L351" s="267"/>
      <c r="M351" s="144"/>
      <c r="N351" s="268"/>
      <c r="O351" s="267">
        <v>0.11886586695747001</v>
      </c>
      <c r="P351" s="144">
        <v>3.510436432637571E-2</v>
      </c>
      <c r="Q351" s="268">
        <v>7.407407407407407E-2</v>
      </c>
      <c r="R351" s="267"/>
      <c r="S351" s="144"/>
      <c r="T351" s="268"/>
      <c r="U351" s="267">
        <v>8.7241003271537627E-3</v>
      </c>
      <c r="V351" s="268">
        <v>4.0588533739218668E-3</v>
      </c>
      <c r="W351" s="267">
        <v>0</v>
      </c>
      <c r="X351" s="144">
        <v>6.6413662239089184E-3</v>
      </c>
      <c r="Y351" s="268">
        <v>3.5514967021816335E-3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0.9038297872340425</v>
      </c>
      <c r="G352" s="144">
        <v>0.96982758620689657</v>
      </c>
      <c r="H352" s="268">
        <v>0.92838054516301438</v>
      </c>
      <c r="I352" s="267"/>
      <c r="J352" s="144"/>
      <c r="K352" s="268"/>
      <c r="L352" s="267"/>
      <c r="M352" s="144"/>
      <c r="N352" s="268"/>
      <c r="O352" s="267">
        <v>8.851063829787234E-2</v>
      </c>
      <c r="P352" s="144">
        <v>2.5862068965517241E-2</v>
      </c>
      <c r="Q352" s="268">
        <v>6.5205772314270438E-2</v>
      </c>
      <c r="R352" s="267"/>
      <c r="S352" s="144"/>
      <c r="T352" s="268"/>
      <c r="U352" s="267">
        <v>7.659574468085106E-3</v>
      </c>
      <c r="V352" s="268">
        <v>4.8102618920363438E-3</v>
      </c>
      <c r="W352" s="267">
        <v>0</v>
      </c>
      <c r="X352" s="144">
        <v>4.3103448275862068E-3</v>
      </c>
      <c r="Y352" s="268">
        <v>1.6034206306787815E-3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0.80340264650283555</v>
      </c>
      <c r="G353" s="144">
        <v>0.97019657577679141</v>
      </c>
      <c r="H353" s="268">
        <v>0.90322580645161288</v>
      </c>
      <c r="I353" s="267"/>
      <c r="J353" s="144"/>
      <c r="K353" s="268"/>
      <c r="L353" s="267"/>
      <c r="M353" s="144"/>
      <c r="N353" s="268"/>
      <c r="O353" s="267">
        <v>0.1833648393194707</v>
      </c>
      <c r="P353" s="144">
        <v>2.7901077996195307E-2</v>
      </c>
      <c r="Q353" s="268">
        <v>9.0322580645161285E-2</v>
      </c>
      <c r="R353" s="267"/>
      <c r="S353" s="144"/>
      <c r="T353" s="268"/>
      <c r="U353" s="267">
        <v>9.4517958412098299E-3</v>
      </c>
      <c r="V353" s="268">
        <v>3.7950664136622392E-3</v>
      </c>
      <c r="W353" s="267">
        <v>3.780718336483932E-3</v>
      </c>
      <c r="X353" s="144">
        <v>1.9023462270133164E-3</v>
      </c>
      <c r="Y353" s="268">
        <v>2.6565464895635673E-3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0.83410852713178296</v>
      </c>
      <c r="G354" s="144">
        <v>0.96733027054619702</v>
      </c>
      <c r="H354" s="268">
        <v>0.91443521083410284</v>
      </c>
      <c r="I354" s="267"/>
      <c r="J354" s="144"/>
      <c r="K354" s="268"/>
      <c r="L354" s="267"/>
      <c r="M354" s="144"/>
      <c r="N354" s="268"/>
      <c r="O354" s="267">
        <v>0.15038759689922482</v>
      </c>
      <c r="P354" s="144">
        <v>3.1138335885655948E-2</v>
      </c>
      <c r="Q354" s="268">
        <v>7.8485687903970452E-2</v>
      </c>
      <c r="R354" s="267"/>
      <c r="S354" s="144"/>
      <c r="T354" s="268"/>
      <c r="U354" s="267">
        <v>1.0852713178294573E-2</v>
      </c>
      <c r="V354" s="268">
        <v>4.3090181594336715E-3</v>
      </c>
      <c r="W354" s="267">
        <v>4.6511627906976744E-3</v>
      </c>
      <c r="X354" s="144">
        <v>1.5313935681470138E-3</v>
      </c>
      <c r="Y354" s="268">
        <v>2.7700831024930748E-3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1.253125</v>
      </c>
      <c r="G355" s="144">
        <v>1.1386281588447653</v>
      </c>
      <c r="H355" s="268">
        <v>1.1936210131332083</v>
      </c>
      <c r="I355" s="267"/>
      <c r="J355" s="144"/>
      <c r="K355" s="268"/>
      <c r="L355" s="267"/>
      <c r="M355" s="144"/>
      <c r="N355" s="268"/>
      <c r="O355" s="267">
        <v>0.16953124999999999</v>
      </c>
      <c r="P355" s="144">
        <v>5.92057761732852E-2</v>
      </c>
      <c r="Q355" s="268">
        <v>0.11219512195121951</v>
      </c>
      <c r="R355" s="267"/>
      <c r="S355" s="144"/>
      <c r="T355" s="268"/>
      <c r="U355" s="267">
        <v>1.4843749999999999E-2</v>
      </c>
      <c r="V355" s="268">
        <v>7.1294559099437148E-3</v>
      </c>
      <c r="W355" s="267">
        <v>2.3437499999999999E-3</v>
      </c>
      <c r="X355" s="144">
        <v>2.1660649819494585E-3</v>
      </c>
      <c r="Y355" s="268">
        <v>2.2514071294559099E-3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0.53065653825284864</v>
      </c>
      <c r="G356" s="144">
        <v>0.75030084235860406</v>
      </c>
      <c r="H356" s="268">
        <v>0.63480741797432239</v>
      </c>
      <c r="I356" s="267"/>
      <c r="J356" s="144"/>
      <c r="K356" s="268"/>
      <c r="L356" s="267"/>
      <c r="M356" s="144"/>
      <c r="N356" s="268"/>
      <c r="O356" s="267">
        <v>0.15246880086814976</v>
      </c>
      <c r="P356" s="144">
        <v>8.1227436823104696E-2</v>
      </c>
      <c r="Q356" s="268">
        <v>0.11868758915834522</v>
      </c>
      <c r="R356" s="267"/>
      <c r="S356" s="144"/>
      <c r="T356" s="268"/>
      <c r="U356" s="267">
        <v>1.0851871947911014E-2</v>
      </c>
      <c r="V356" s="268">
        <v>5.7061340941512127E-3</v>
      </c>
      <c r="W356" s="267">
        <v>5.4259359739555074E-4</v>
      </c>
      <c r="X356" s="144">
        <v>1.8050541516245488E-3</v>
      </c>
      <c r="Y356" s="268">
        <v>1.1412268188302425E-3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0.79664912150641265</v>
      </c>
      <c r="G357" s="88">
        <v>0.95436268596702856</v>
      </c>
      <c r="H357" s="270">
        <v>0.87948329872232589</v>
      </c>
      <c r="I357" s="269"/>
      <c r="J357" s="88"/>
      <c r="K357" s="270"/>
      <c r="L357" s="269"/>
      <c r="M357" s="88"/>
      <c r="N357" s="270"/>
      <c r="O357" s="269">
        <v>0.1906738824227148</v>
      </c>
      <c r="P357" s="88">
        <v>4.3492829379439754E-2</v>
      </c>
      <c r="Q357" s="270">
        <v>0.11337158142972792</v>
      </c>
      <c r="R357" s="269"/>
      <c r="S357" s="88"/>
      <c r="T357" s="270"/>
      <c r="U357" s="269">
        <v>1.0452961672473868E-2</v>
      </c>
      <c r="V357" s="270">
        <v>4.962866495371511E-3</v>
      </c>
      <c r="W357" s="269">
        <v>2.2240343983986953E-3</v>
      </c>
      <c r="X357" s="88">
        <v>2.1444846535316983E-3</v>
      </c>
      <c r="Y357" s="270">
        <v>2.1822533525747072E-3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0.75328947368421051</v>
      </c>
      <c r="G358" s="144">
        <v>0.91479820627802688</v>
      </c>
      <c r="H358" s="268">
        <v>0.80264961169483784</v>
      </c>
      <c r="I358" s="267"/>
      <c r="J358" s="144"/>
      <c r="K358" s="268"/>
      <c r="L358" s="267"/>
      <c r="M358" s="144"/>
      <c r="N358" s="268"/>
      <c r="O358" s="267">
        <v>0.22631578947368422</v>
      </c>
      <c r="P358" s="144">
        <v>8.520179372197309E-2</v>
      </c>
      <c r="Q358" s="268">
        <v>0.18318867062585656</v>
      </c>
      <c r="R358" s="267"/>
      <c r="S358" s="144"/>
      <c r="T358" s="268"/>
      <c r="U358" s="267">
        <v>2.0394736842105264E-2</v>
      </c>
      <c r="V358" s="268">
        <v>1.4161717679305619E-2</v>
      </c>
      <c r="W358" s="267">
        <v>0</v>
      </c>
      <c r="X358" s="144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0.67825311942958999</v>
      </c>
      <c r="G359" s="144">
        <v>0.90147058823529413</v>
      </c>
      <c r="H359" s="268">
        <v>0.76248612652608216</v>
      </c>
      <c r="I359" s="267"/>
      <c r="J359" s="144"/>
      <c r="K359" s="268"/>
      <c r="L359" s="267"/>
      <c r="M359" s="144"/>
      <c r="N359" s="268"/>
      <c r="O359" s="267">
        <v>0.30926916221033868</v>
      </c>
      <c r="P359" s="144">
        <v>9.8529411764705879E-2</v>
      </c>
      <c r="Q359" s="268">
        <v>0.2297447280799112</v>
      </c>
      <c r="R359" s="267"/>
      <c r="S359" s="144"/>
      <c r="T359" s="268"/>
      <c r="U359" s="267">
        <v>8.0213903743315516E-3</v>
      </c>
      <c r="V359" s="268">
        <v>4.9944506104328528E-3</v>
      </c>
      <c r="W359" s="267">
        <v>4.4563279857397506E-3</v>
      </c>
      <c r="X359" s="144">
        <v>0</v>
      </c>
      <c r="Y359" s="268">
        <v>2.7746947835738068E-3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0.6891025641025641</v>
      </c>
      <c r="G360" s="144">
        <v>0.85133565621370499</v>
      </c>
      <c r="H360" s="268">
        <v>0.7553342816500711</v>
      </c>
      <c r="I360" s="267"/>
      <c r="J360" s="144"/>
      <c r="K360" s="268"/>
      <c r="L360" s="267"/>
      <c r="M360" s="144"/>
      <c r="N360" s="268"/>
      <c r="O360" s="267">
        <v>0.29246794871794873</v>
      </c>
      <c r="P360" s="144">
        <v>0.14866434378629501</v>
      </c>
      <c r="Q360" s="268">
        <v>0.23376007586533903</v>
      </c>
      <c r="R360" s="267"/>
      <c r="S360" s="144"/>
      <c r="T360" s="268"/>
      <c r="U360" s="267">
        <v>1.842948717948718E-2</v>
      </c>
      <c r="V360" s="268">
        <v>1.0905642484589853E-2</v>
      </c>
      <c r="W360" s="267">
        <v>0</v>
      </c>
      <c r="X360" s="144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0.68133174791914386</v>
      </c>
      <c r="G361" s="144">
        <v>0.91323692992213568</v>
      </c>
      <c r="H361" s="268">
        <v>0.80114942528735633</v>
      </c>
      <c r="I361" s="267"/>
      <c r="J361" s="144"/>
      <c r="K361" s="268"/>
      <c r="L361" s="267"/>
      <c r="M361" s="144"/>
      <c r="N361" s="268"/>
      <c r="O361" s="267">
        <v>0.29726516052318669</v>
      </c>
      <c r="P361" s="144">
        <v>8.6763070077864296E-2</v>
      </c>
      <c r="Q361" s="268">
        <v>0.18850574712643678</v>
      </c>
      <c r="R361" s="267"/>
      <c r="S361" s="144"/>
      <c r="T361" s="268"/>
      <c r="U361" s="267">
        <v>1.4268727705112961E-2</v>
      </c>
      <c r="V361" s="268">
        <v>6.8965517241379309E-3</v>
      </c>
      <c r="W361" s="267">
        <v>7.1343638525564806E-3</v>
      </c>
      <c r="X361" s="144">
        <v>0</v>
      </c>
      <c r="Y361" s="268">
        <v>3.4482758620689655E-3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0.75836431226765799</v>
      </c>
      <c r="G362" s="144">
        <v>0.94517543859649122</v>
      </c>
      <c r="H362" s="268">
        <v>0.81396866840731075</v>
      </c>
      <c r="I362" s="267"/>
      <c r="J362" s="144"/>
      <c r="K362" s="268"/>
      <c r="L362" s="267"/>
      <c r="M362" s="144"/>
      <c r="N362" s="268"/>
      <c r="O362" s="267">
        <v>0.23234200743494424</v>
      </c>
      <c r="P362" s="144">
        <v>5.4824561403508769E-2</v>
      </c>
      <c r="Q362" s="268">
        <v>0.17950391644908617</v>
      </c>
      <c r="R362" s="267"/>
      <c r="S362" s="144"/>
      <c r="T362" s="268"/>
      <c r="U362" s="267">
        <v>8.3643122676579917E-3</v>
      </c>
      <c r="V362" s="268">
        <v>5.8746736292428197E-3</v>
      </c>
      <c r="W362" s="267">
        <v>9.2936802973977691E-4</v>
      </c>
      <c r="X362" s="144">
        <v>0</v>
      </c>
      <c r="Y362" s="268">
        <v>6.5274151436031332E-4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0.89400164338537391</v>
      </c>
      <c r="G363" s="144">
        <v>0.9662629757785467</v>
      </c>
      <c r="H363" s="268">
        <v>0.92920353982300885</v>
      </c>
      <c r="I363" s="267"/>
      <c r="J363" s="144"/>
      <c r="K363" s="268"/>
      <c r="L363" s="267"/>
      <c r="M363" s="144"/>
      <c r="N363" s="268"/>
      <c r="O363" s="267">
        <v>9.0386195562859484E-2</v>
      </c>
      <c r="P363" s="144">
        <v>3.3737024221453291E-2</v>
      </c>
      <c r="Q363" s="268">
        <v>6.2789717656974289E-2</v>
      </c>
      <c r="R363" s="267"/>
      <c r="S363" s="144"/>
      <c r="T363" s="268"/>
      <c r="U363" s="267">
        <v>9.8603122432210349E-3</v>
      </c>
      <c r="V363" s="268">
        <v>5.0568900126422255E-3</v>
      </c>
      <c r="W363" s="267">
        <v>5.7518488085456041E-3</v>
      </c>
      <c r="X363" s="144">
        <v>0</v>
      </c>
      <c r="Y363" s="268">
        <v>2.9498525073746312E-3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0.90757701915070776</v>
      </c>
      <c r="G364" s="144">
        <v>0.98155573376102645</v>
      </c>
      <c r="H364" s="268">
        <v>0.9452614379084967</v>
      </c>
      <c r="I364" s="267"/>
      <c r="J364" s="144"/>
      <c r="K364" s="268"/>
      <c r="L364" s="267"/>
      <c r="M364" s="144"/>
      <c r="N364" s="268"/>
      <c r="O364" s="267">
        <v>8.7427144046627811E-2</v>
      </c>
      <c r="P364" s="144">
        <v>1.8444266238973536E-2</v>
      </c>
      <c r="Q364" s="268">
        <v>5.2287581699346407E-2</v>
      </c>
      <c r="R364" s="267"/>
      <c r="S364" s="144"/>
      <c r="T364" s="268"/>
      <c r="U364" s="267">
        <v>3.3305578684429643E-3</v>
      </c>
      <c r="V364" s="268">
        <v>1.6339869281045752E-3</v>
      </c>
      <c r="W364" s="267">
        <v>1.6652789342214821E-3</v>
      </c>
      <c r="X364" s="144">
        <v>0</v>
      </c>
      <c r="Y364" s="268">
        <v>8.1699346405228761E-4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0.87191358024691357</v>
      </c>
      <c r="G365" s="144">
        <v>0.97210300429184548</v>
      </c>
      <c r="H365" s="268">
        <v>0.91382405745062834</v>
      </c>
      <c r="I365" s="267"/>
      <c r="J365" s="144"/>
      <c r="K365" s="268"/>
      <c r="L365" s="267"/>
      <c r="M365" s="144"/>
      <c r="N365" s="268"/>
      <c r="O365" s="267">
        <v>0.1111111111111111</v>
      </c>
      <c r="P365" s="144">
        <v>2.7896995708154508E-2</v>
      </c>
      <c r="Q365" s="268">
        <v>7.6301615798922806E-2</v>
      </c>
      <c r="R365" s="267"/>
      <c r="S365" s="144"/>
      <c r="T365" s="268"/>
      <c r="U365" s="267">
        <v>1.6975308641975308E-2</v>
      </c>
      <c r="V365" s="268">
        <v>9.8743267504488325E-3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0.84369114877589457</v>
      </c>
      <c r="G366" s="144">
        <v>0.94395796847635727</v>
      </c>
      <c r="H366" s="268">
        <v>0.89564428312159705</v>
      </c>
      <c r="I366" s="267"/>
      <c r="J366" s="144"/>
      <c r="K366" s="268"/>
      <c r="L366" s="267"/>
      <c r="M366" s="144"/>
      <c r="N366" s="268"/>
      <c r="O366" s="267">
        <v>0.14689265536723164</v>
      </c>
      <c r="P366" s="144">
        <v>5.6042031523642732E-2</v>
      </c>
      <c r="Q366" s="268">
        <v>9.9818511796733206E-2</v>
      </c>
      <c r="R366" s="267"/>
      <c r="S366" s="144"/>
      <c r="T366" s="268"/>
      <c r="U366" s="267">
        <v>9.4161958568738224E-3</v>
      </c>
      <c r="V366" s="268">
        <v>4.5372050816696917E-3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0.55727155727155731</v>
      </c>
      <c r="G367" s="144">
        <v>0.87580025608194623</v>
      </c>
      <c r="H367" s="268">
        <v>0.71694480102695768</v>
      </c>
      <c r="I367" s="267"/>
      <c r="J367" s="144"/>
      <c r="K367" s="268"/>
      <c r="L367" s="267"/>
      <c r="M367" s="144"/>
      <c r="N367" s="268"/>
      <c r="O367" s="267">
        <v>0.40926640926640928</v>
      </c>
      <c r="P367" s="144">
        <v>6.1459667093469908E-2</v>
      </c>
      <c r="Q367" s="268">
        <v>0.23491655969191272</v>
      </c>
      <c r="R367" s="267"/>
      <c r="S367" s="144"/>
      <c r="T367" s="268"/>
      <c r="U367" s="267">
        <v>2.7027027027027029E-2</v>
      </c>
      <c r="V367" s="268">
        <v>1.3478818998716302E-2</v>
      </c>
      <c r="W367" s="267">
        <v>6.4350064350064346E-3</v>
      </c>
      <c r="X367" s="144">
        <v>6.2740076824583865E-2</v>
      </c>
      <c r="Y367" s="268">
        <v>3.4659820282413351E-2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0.72825024437927666</v>
      </c>
      <c r="G368" s="144">
        <v>0.94983277591973247</v>
      </c>
      <c r="H368" s="268">
        <v>0.83177083333333335</v>
      </c>
      <c r="I368" s="267"/>
      <c r="J368" s="144"/>
      <c r="K368" s="268"/>
      <c r="L368" s="267"/>
      <c r="M368" s="144"/>
      <c r="N368" s="268"/>
      <c r="O368" s="267">
        <v>0.2541544477028348</v>
      </c>
      <c r="P368" s="144">
        <v>3.79041248606466E-2</v>
      </c>
      <c r="Q368" s="268">
        <v>0.15312500000000001</v>
      </c>
      <c r="R368" s="267"/>
      <c r="S368" s="144"/>
      <c r="T368" s="268"/>
      <c r="U368" s="267">
        <v>9.7751710654936461E-3</v>
      </c>
      <c r="V368" s="268">
        <v>5.208333333333333E-3</v>
      </c>
      <c r="W368" s="267">
        <v>7.8201368523949169E-3</v>
      </c>
      <c r="X368" s="144">
        <v>1.2263099219620958E-2</v>
      </c>
      <c r="Y368" s="268">
        <v>9.8958333333333329E-3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0.68169522091974755</v>
      </c>
      <c r="G369" s="144">
        <v>0.92882991556091676</v>
      </c>
      <c r="H369" s="268">
        <v>0.78740970072239425</v>
      </c>
      <c r="I369" s="267"/>
      <c r="J369" s="144"/>
      <c r="K369" s="268"/>
      <c r="L369" s="267"/>
      <c r="M369" s="144"/>
      <c r="N369" s="268"/>
      <c r="O369" s="267">
        <v>0.30117222723174031</v>
      </c>
      <c r="P369" s="144">
        <v>7.1170084439083237E-2</v>
      </c>
      <c r="Q369" s="268">
        <v>0.20278637770897834</v>
      </c>
      <c r="R369" s="267"/>
      <c r="S369" s="144"/>
      <c r="T369" s="268"/>
      <c r="U369" s="267">
        <v>9.9188458070333628E-3</v>
      </c>
      <c r="V369" s="268">
        <v>5.6759545923632613E-3</v>
      </c>
      <c r="W369" s="267">
        <v>7.2137060414788094E-3</v>
      </c>
      <c r="X369" s="144">
        <v>0</v>
      </c>
      <c r="Y369" s="268">
        <v>4.1279669762641896E-3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0.75739644970414199</v>
      </c>
      <c r="G370" s="88">
        <v>0.93107210155707631</v>
      </c>
      <c r="H370" s="270">
        <v>0.83377676974745929</v>
      </c>
      <c r="I370" s="269"/>
      <c r="J370" s="88"/>
      <c r="K370" s="270"/>
      <c r="L370" s="269"/>
      <c r="M370" s="88"/>
      <c r="N370" s="270"/>
      <c r="O370" s="269">
        <v>0.22664279040797258</v>
      </c>
      <c r="P370" s="88">
        <v>6.2977288505405141E-2</v>
      </c>
      <c r="Q370" s="270">
        <v>0.15466480568761723</v>
      </c>
      <c r="R370" s="269"/>
      <c r="S370" s="88"/>
      <c r="T370" s="270"/>
      <c r="U370" s="269">
        <v>1.2690750545001557E-2</v>
      </c>
      <c r="V370" s="270">
        <v>7.1095215248397087E-3</v>
      </c>
      <c r="W370" s="269">
        <v>3.2700093428838367E-3</v>
      </c>
      <c r="X370" s="88">
        <v>5.9506099375185957E-3</v>
      </c>
      <c r="Y370" s="270">
        <v>4.4489030400837442E-3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0.55381784728610861</v>
      </c>
      <c r="G371" s="144">
        <v>0.8358348968105066</v>
      </c>
      <c r="H371" s="268">
        <v>0.69345099860659543</v>
      </c>
      <c r="I371" s="267"/>
      <c r="J371" s="144"/>
      <c r="K371" s="268"/>
      <c r="L371" s="267"/>
      <c r="M371" s="144"/>
      <c r="N371" s="268"/>
      <c r="O371" s="267">
        <v>0.43054277828886844</v>
      </c>
      <c r="P371" s="144">
        <v>0.16416510318949343</v>
      </c>
      <c r="Q371" s="268">
        <v>0.29865304226660472</v>
      </c>
      <c r="R371" s="267"/>
      <c r="S371" s="144"/>
      <c r="T371" s="268"/>
      <c r="U371" s="267">
        <v>1.5639374425023E-2</v>
      </c>
      <c r="V371" s="268">
        <v>7.8959591267998147E-3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0.68440502586844054</v>
      </c>
      <c r="G372" s="144">
        <v>0.83615819209039544</v>
      </c>
      <c r="H372" s="268">
        <v>0.73653566229985445</v>
      </c>
      <c r="I372" s="267"/>
      <c r="J372" s="144"/>
      <c r="K372" s="268"/>
      <c r="L372" s="267"/>
      <c r="M372" s="144"/>
      <c r="N372" s="268"/>
      <c r="O372" s="267">
        <v>0.29120473022912047</v>
      </c>
      <c r="P372" s="144">
        <v>0.16384180790960451</v>
      </c>
      <c r="Q372" s="268">
        <v>0.24745269286754004</v>
      </c>
      <c r="R372" s="267"/>
      <c r="S372" s="144"/>
      <c r="T372" s="268"/>
      <c r="U372" s="267">
        <v>1.7738359201773836E-2</v>
      </c>
      <c r="V372" s="268">
        <v>1.1644832605531296E-2</v>
      </c>
      <c r="W372" s="267">
        <v>6.6518847006651885E-3</v>
      </c>
      <c r="X372" s="144">
        <v>0</v>
      </c>
      <c r="Y372" s="268">
        <v>4.3668122270742356E-3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0.64220183486238536</v>
      </c>
      <c r="G373" s="144">
        <v>0.88555078683834043</v>
      </c>
      <c r="H373" s="268">
        <v>0.731822971548999</v>
      </c>
      <c r="I373" s="267"/>
      <c r="J373" s="144"/>
      <c r="K373" s="268"/>
      <c r="L373" s="267"/>
      <c r="M373" s="144"/>
      <c r="N373" s="268"/>
      <c r="O373" s="267">
        <v>0.34445371142618847</v>
      </c>
      <c r="P373" s="144">
        <v>0.11444921316165951</v>
      </c>
      <c r="Q373" s="268">
        <v>0.25974710221285563</v>
      </c>
      <c r="R373" s="267"/>
      <c r="S373" s="144"/>
      <c r="T373" s="268"/>
      <c r="U373" s="267">
        <v>1.1676396997497914E-2</v>
      </c>
      <c r="V373" s="268">
        <v>7.3761854583772393E-3</v>
      </c>
      <c r="W373" s="267">
        <v>1.6680567139282735E-3</v>
      </c>
      <c r="X373" s="144">
        <v>0</v>
      </c>
      <c r="Y373" s="268">
        <v>1.053740779768177E-3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0.69430051813471505</v>
      </c>
      <c r="G374" s="144">
        <v>0.86480908152734781</v>
      </c>
      <c r="H374" s="268">
        <v>0.77197931358721206</v>
      </c>
      <c r="I374" s="267"/>
      <c r="J374" s="144"/>
      <c r="K374" s="268"/>
      <c r="L374" s="267"/>
      <c r="M374" s="144"/>
      <c r="N374" s="268"/>
      <c r="O374" s="267">
        <v>0.28411053540587217</v>
      </c>
      <c r="P374" s="144">
        <v>0.13519091847265222</v>
      </c>
      <c r="Q374" s="268">
        <v>0.21626704278326281</v>
      </c>
      <c r="R374" s="267"/>
      <c r="S374" s="144"/>
      <c r="T374" s="268"/>
      <c r="U374" s="267">
        <v>2.158894645941278E-2</v>
      </c>
      <c r="V374" s="268">
        <v>1.1753643629525154E-2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0.65892597968069666</v>
      </c>
      <c r="G375" s="144">
        <v>0.6566523605150214</v>
      </c>
      <c r="H375" s="268">
        <v>0.65835140997830799</v>
      </c>
      <c r="I375" s="267"/>
      <c r="J375" s="144"/>
      <c r="K375" s="268"/>
      <c r="L375" s="267"/>
      <c r="M375" s="144"/>
      <c r="N375" s="268"/>
      <c r="O375" s="267">
        <v>0.32220609579100146</v>
      </c>
      <c r="P375" s="144">
        <v>0.34334763948497854</v>
      </c>
      <c r="Q375" s="268">
        <v>0.32754880694143168</v>
      </c>
      <c r="R375" s="267"/>
      <c r="S375" s="144"/>
      <c r="T375" s="268"/>
      <c r="U375" s="267">
        <v>1.4513788098693759E-2</v>
      </c>
      <c r="V375" s="268">
        <v>1.0845986984815618E-2</v>
      </c>
      <c r="W375" s="267">
        <v>4.3541364296081275E-3</v>
      </c>
      <c r="X375" s="144">
        <v>0</v>
      </c>
      <c r="Y375" s="268">
        <v>3.2537960954446853E-3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0.72826086956521741</v>
      </c>
      <c r="G376" s="144">
        <v>0.86915887850467288</v>
      </c>
      <c r="H376" s="268">
        <v>0.78356566397652239</v>
      </c>
      <c r="I376" s="267"/>
      <c r="J376" s="144"/>
      <c r="K376" s="268"/>
      <c r="L376" s="267"/>
      <c r="M376" s="144"/>
      <c r="N376" s="268"/>
      <c r="O376" s="267">
        <v>0.24516908212560387</v>
      </c>
      <c r="P376" s="144">
        <v>0.13084112149532709</v>
      </c>
      <c r="Q376" s="268">
        <v>0.20029347028613353</v>
      </c>
      <c r="R376" s="267"/>
      <c r="S376" s="144"/>
      <c r="T376" s="268"/>
      <c r="U376" s="267">
        <v>8.4541062801932361E-3</v>
      </c>
      <c r="V376" s="268">
        <v>5.1357300073367569E-3</v>
      </c>
      <c r="W376" s="267">
        <v>1.8115942028985508E-2</v>
      </c>
      <c r="X376" s="144">
        <v>0</v>
      </c>
      <c r="Y376" s="268">
        <v>1.1005135730007337E-2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0.8137044967880086</v>
      </c>
      <c r="G377" s="144">
        <v>0.92196299275945293</v>
      </c>
      <c r="H377" s="268">
        <v>0.87551676619200736</v>
      </c>
      <c r="I377" s="267"/>
      <c r="J377" s="144"/>
      <c r="K377" s="268"/>
      <c r="L377" s="267"/>
      <c r="M377" s="144"/>
      <c r="N377" s="268"/>
      <c r="O377" s="267">
        <v>0.16809421841541755</v>
      </c>
      <c r="P377" s="144">
        <v>7.803700724054706E-2</v>
      </c>
      <c r="Q377" s="268">
        <v>0.11667432246210381</v>
      </c>
      <c r="R377" s="267"/>
      <c r="S377" s="144"/>
      <c r="T377" s="268"/>
      <c r="U377" s="267">
        <v>1.8201284796573874E-2</v>
      </c>
      <c r="V377" s="268">
        <v>7.8089113458888375E-3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0.85116851168511687</v>
      </c>
      <c r="G378" s="144">
        <v>0.95793163891323396</v>
      </c>
      <c r="H378" s="268">
        <v>0.91351074718526104</v>
      </c>
      <c r="I378" s="267"/>
      <c r="J378" s="144"/>
      <c r="K378" s="268"/>
      <c r="L378" s="267"/>
      <c r="M378" s="144"/>
      <c r="N378" s="268"/>
      <c r="O378" s="267">
        <v>0.13407134071340712</v>
      </c>
      <c r="P378" s="144">
        <v>4.2068361086765996E-2</v>
      </c>
      <c r="Q378" s="268">
        <v>8.0348004094165815E-2</v>
      </c>
      <c r="R378" s="267"/>
      <c r="S378" s="144"/>
      <c r="T378" s="268"/>
      <c r="U378" s="267">
        <v>1.2300123001230012E-2</v>
      </c>
      <c r="V378" s="268">
        <v>5.1177072671443197E-3</v>
      </c>
      <c r="W378" s="267">
        <v>2.4600246002460025E-3</v>
      </c>
      <c r="X378" s="144">
        <v>0</v>
      </c>
      <c r="Y378" s="268">
        <v>1.0235414534288639E-3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0.75247524752475248</v>
      </c>
      <c r="G379" s="144">
        <v>0.91551882460973366</v>
      </c>
      <c r="H379" s="268">
        <v>0.85133630289532292</v>
      </c>
      <c r="I379" s="267"/>
      <c r="J379" s="144"/>
      <c r="K379" s="268"/>
      <c r="L379" s="267"/>
      <c r="M379" s="144"/>
      <c r="N379" s="268"/>
      <c r="O379" s="267">
        <v>0.22065063649222066</v>
      </c>
      <c r="P379" s="144">
        <v>8.4481175390266297E-2</v>
      </c>
      <c r="Q379" s="268">
        <v>0.13808463251670378</v>
      </c>
      <c r="R379" s="267"/>
      <c r="S379" s="144"/>
      <c r="T379" s="268"/>
      <c r="U379" s="267">
        <v>2.6874115983026876E-2</v>
      </c>
      <c r="V379" s="268">
        <v>1.0579064587973273E-2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0.70421155729676788</v>
      </c>
      <c r="G380" s="144">
        <v>0.87397260273972599</v>
      </c>
      <c r="H380" s="268">
        <v>0.77498572244431752</v>
      </c>
      <c r="I380" s="267"/>
      <c r="J380" s="144"/>
      <c r="K380" s="268"/>
      <c r="L380" s="267"/>
      <c r="M380" s="144"/>
      <c r="N380" s="268"/>
      <c r="O380" s="267">
        <v>0.28697355533790403</v>
      </c>
      <c r="P380" s="144">
        <v>0.12602739726027398</v>
      </c>
      <c r="Q380" s="268">
        <v>0.21987435750999429</v>
      </c>
      <c r="R380" s="267"/>
      <c r="S380" s="144"/>
      <c r="T380" s="268"/>
      <c r="U380" s="267">
        <v>6.8560235063663075E-3</v>
      </c>
      <c r="V380" s="268">
        <v>3.9977155910908054E-3</v>
      </c>
      <c r="W380" s="267">
        <v>1.9588638589618022E-3</v>
      </c>
      <c r="X380" s="144">
        <v>0</v>
      </c>
      <c r="Y380" s="268">
        <v>1.1422044545973729E-3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0.76480836236933802</v>
      </c>
      <c r="G381" s="144">
        <v>0.90151515151515149</v>
      </c>
      <c r="H381" s="268">
        <v>0.8206185567010309</v>
      </c>
      <c r="I381" s="267"/>
      <c r="J381" s="144"/>
      <c r="K381" s="268"/>
      <c r="L381" s="267"/>
      <c r="M381" s="144"/>
      <c r="N381" s="268"/>
      <c r="O381" s="267">
        <v>0.2264808362369338</v>
      </c>
      <c r="P381" s="144">
        <v>9.8484848484848481E-2</v>
      </c>
      <c r="Q381" s="268">
        <v>0.17422680412371133</v>
      </c>
      <c r="R381" s="267"/>
      <c r="S381" s="144"/>
      <c r="T381" s="268"/>
      <c r="U381" s="267">
        <v>6.9686411149825784E-3</v>
      </c>
      <c r="V381" s="268">
        <v>4.1237113402061857E-3</v>
      </c>
      <c r="W381" s="267">
        <v>1.7421602787456446E-3</v>
      </c>
      <c r="X381" s="144">
        <v>0</v>
      </c>
      <c r="Y381" s="268">
        <v>1.0309278350515464E-3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0.70257123002084776</v>
      </c>
      <c r="G382" s="144">
        <v>0.84554678692220975</v>
      </c>
      <c r="H382" s="268">
        <v>0.75709372312983658</v>
      </c>
      <c r="I382" s="267"/>
      <c r="J382" s="144"/>
      <c r="K382" s="268"/>
      <c r="L382" s="267"/>
      <c r="M382" s="144"/>
      <c r="N382" s="268"/>
      <c r="O382" s="267">
        <v>0.25920778318276583</v>
      </c>
      <c r="P382" s="144">
        <v>0.15445321307779031</v>
      </c>
      <c r="Q382" s="268">
        <v>0.21926053310404128</v>
      </c>
      <c r="R382" s="267"/>
      <c r="S382" s="144"/>
      <c r="T382" s="268"/>
      <c r="U382" s="267">
        <v>3.8220986796386379E-2</v>
      </c>
      <c r="V382" s="268">
        <v>2.3645743766122097E-2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0.70709437621202331</v>
      </c>
      <c r="G383" s="88">
        <v>0.88149028933808959</v>
      </c>
      <c r="H383" s="270">
        <v>0.78542816450062314</v>
      </c>
      <c r="I383" s="269"/>
      <c r="J383" s="88"/>
      <c r="K383" s="270"/>
      <c r="L383" s="269"/>
      <c r="M383" s="88"/>
      <c r="N383" s="270"/>
      <c r="O383" s="269">
        <v>0.27286683904330961</v>
      </c>
      <c r="P383" s="88">
        <v>0.11850971066191042</v>
      </c>
      <c r="Q383" s="270">
        <v>0.2035339149011928</v>
      </c>
      <c r="R383" s="269"/>
      <c r="S383" s="88"/>
      <c r="T383" s="270"/>
      <c r="U383" s="269">
        <v>1.7210730446024565E-2</v>
      </c>
      <c r="V383" s="270">
        <v>9.4801495460210081E-3</v>
      </c>
      <c r="W383" s="269">
        <v>2.8280542986425339E-3</v>
      </c>
      <c r="X383" s="88">
        <v>0</v>
      </c>
      <c r="Y383" s="270">
        <v>1.5577710521630763E-3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0.52522522522522519</v>
      </c>
      <c r="G384" s="144">
        <v>0.69063545150501671</v>
      </c>
      <c r="H384" s="268">
        <v>0.58313817330210771</v>
      </c>
      <c r="I384" s="267"/>
      <c r="J384" s="144"/>
      <c r="K384" s="268"/>
      <c r="L384" s="267"/>
      <c r="M384" s="144"/>
      <c r="N384" s="268"/>
      <c r="O384" s="267">
        <v>0.43333333333333335</v>
      </c>
      <c r="P384" s="144">
        <v>0.30936454849498329</v>
      </c>
      <c r="Q384" s="268">
        <v>0.38992974238875877</v>
      </c>
      <c r="R384" s="267"/>
      <c r="S384" s="144"/>
      <c r="T384" s="268"/>
      <c r="U384" s="267">
        <v>4.1441441441441441E-2</v>
      </c>
      <c r="V384" s="268">
        <v>2.6932084309133488E-2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0.53831775700934581</v>
      </c>
      <c r="G385" s="144">
        <v>0.73744292237442921</v>
      </c>
      <c r="H385" s="268">
        <v>0.59615384615384615</v>
      </c>
      <c r="I385" s="267"/>
      <c r="J385" s="144"/>
      <c r="K385" s="268"/>
      <c r="L385" s="267"/>
      <c r="M385" s="144"/>
      <c r="N385" s="268"/>
      <c r="O385" s="267">
        <v>0.43738317757009348</v>
      </c>
      <c r="P385" s="144">
        <v>0.26255707762557079</v>
      </c>
      <c r="Q385" s="268">
        <v>0.38660477453580899</v>
      </c>
      <c r="R385" s="267"/>
      <c r="S385" s="144"/>
      <c r="T385" s="268"/>
      <c r="U385" s="267">
        <v>2.4299065420560748E-2</v>
      </c>
      <c r="V385" s="268">
        <v>1.7241379310344827E-2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0.44957983193277312</v>
      </c>
      <c r="G386" s="144">
        <v>0.86708860759493667</v>
      </c>
      <c r="H386" s="268">
        <v>0.61616161616161613</v>
      </c>
      <c r="I386" s="267"/>
      <c r="J386" s="144"/>
      <c r="K386" s="268"/>
      <c r="L386" s="267"/>
      <c r="M386" s="144"/>
      <c r="N386" s="268"/>
      <c r="O386" s="267">
        <v>0.51995798319327735</v>
      </c>
      <c r="P386" s="144">
        <v>0.13291139240506328</v>
      </c>
      <c r="Q386" s="268">
        <v>0.36553030303030304</v>
      </c>
      <c r="R386" s="267"/>
      <c r="S386" s="144"/>
      <c r="T386" s="268"/>
      <c r="U386" s="267">
        <v>2.5210084033613446E-2</v>
      </c>
      <c r="V386" s="268">
        <v>1.5151515151515152E-2</v>
      </c>
      <c r="W386" s="267">
        <v>5.2521008403361349E-3</v>
      </c>
      <c r="X386" s="144">
        <v>0</v>
      </c>
      <c r="Y386" s="268">
        <v>3.1565656565656565E-3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0.58252427184466016</v>
      </c>
      <c r="G387" s="144">
        <v>0.78832116788321172</v>
      </c>
      <c r="H387" s="268">
        <v>0.63730569948186533</v>
      </c>
      <c r="I387" s="267"/>
      <c r="J387" s="144"/>
      <c r="K387" s="268"/>
      <c r="L387" s="267"/>
      <c r="M387" s="144"/>
      <c r="N387" s="268"/>
      <c r="O387" s="267">
        <v>0.39276257722859664</v>
      </c>
      <c r="P387" s="144">
        <v>0.21167883211678831</v>
      </c>
      <c r="Q387" s="268">
        <v>0.34455958549222798</v>
      </c>
      <c r="R387" s="267"/>
      <c r="S387" s="144"/>
      <c r="T387" s="268"/>
      <c r="U387" s="267">
        <v>2.3830538393645191E-2</v>
      </c>
      <c r="V387" s="268">
        <v>1.7487046632124352E-2</v>
      </c>
      <c r="W387" s="267">
        <v>8.8261253309797002E-4</v>
      </c>
      <c r="X387" s="144">
        <v>0</v>
      </c>
      <c r="Y387" s="268">
        <v>6.4766839378238344E-4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0.61154598825831707</v>
      </c>
      <c r="G388" s="144">
        <v>0.75638051044083532</v>
      </c>
      <c r="H388" s="268">
        <v>0.65450791465932556</v>
      </c>
      <c r="I388" s="267"/>
      <c r="J388" s="144"/>
      <c r="K388" s="268"/>
      <c r="L388" s="267"/>
      <c r="M388" s="144"/>
      <c r="N388" s="268"/>
      <c r="O388" s="267">
        <v>0.36594911937377689</v>
      </c>
      <c r="P388" s="144">
        <v>0.24361948955916474</v>
      </c>
      <c r="Q388" s="268">
        <v>0.3296627666896077</v>
      </c>
      <c r="R388" s="267"/>
      <c r="S388" s="144"/>
      <c r="T388" s="268"/>
      <c r="U388" s="267">
        <v>1.9569471624266144E-2</v>
      </c>
      <c r="V388" s="268">
        <v>1.3764624913971095E-2</v>
      </c>
      <c r="W388" s="267">
        <v>2.9354207436399216E-3</v>
      </c>
      <c r="X388" s="144">
        <v>0</v>
      </c>
      <c r="Y388" s="268">
        <v>2.0646937370956643E-3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0.7375415282392026</v>
      </c>
      <c r="G389" s="144">
        <v>0.78181818181818186</v>
      </c>
      <c r="H389" s="268">
        <v>0.74939172749391725</v>
      </c>
      <c r="I389" s="267"/>
      <c r="J389" s="144"/>
      <c r="K389" s="268"/>
      <c r="L389" s="267"/>
      <c r="M389" s="144"/>
      <c r="N389" s="268"/>
      <c r="O389" s="267">
        <v>0.24363233665559247</v>
      </c>
      <c r="P389" s="144">
        <v>0.21818181818181817</v>
      </c>
      <c r="Q389" s="268">
        <v>0.23682076236820762</v>
      </c>
      <c r="R389" s="267"/>
      <c r="S389" s="144"/>
      <c r="T389" s="268"/>
      <c r="U389" s="267">
        <v>1.5503875968992248E-2</v>
      </c>
      <c r="V389" s="268">
        <v>1.1354420113544201E-2</v>
      </c>
      <c r="W389" s="267">
        <v>3.3222591362126247E-3</v>
      </c>
      <c r="X389" s="144">
        <v>0</v>
      </c>
      <c r="Y389" s="268">
        <v>2.4330900243309003E-3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0.76210526315789473</v>
      </c>
      <c r="G390" s="144">
        <v>0.84109589041095889</v>
      </c>
      <c r="H390" s="268">
        <v>0.78403041825095054</v>
      </c>
      <c r="I390" s="267"/>
      <c r="J390" s="144"/>
      <c r="K390" s="268"/>
      <c r="L390" s="267"/>
      <c r="M390" s="144"/>
      <c r="N390" s="268"/>
      <c r="O390" s="267">
        <v>0.22</v>
      </c>
      <c r="P390" s="144">
        <v>0.15890410958904111</v>
      </c>
      <c r="Q390" s="268">
        <v>0.20304182509505703</v>
      </c>
      <c r="R390" s="267"/>
      <c r="S390" s="144"/>
      <c r="T390" s="268"/>
      <c r="U390" s="267">
        <v>1.2631578947368421E-2</v>
      </c>
      <c r="V390" s="268">
        <v>9.125475285171103E-3</v>
      </c>
      <c r="W390" s="267">
        <v>5.263157894736842E-3</v>
      </c>
      <c r="X390" s="144">
        <v>0</v>
      </c>
      <c r="Y390" s="268">
        <v>3.8022813688212928E-3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0.75770308123249297</v>
      </c>
      <c r="G391" s="144">
        <v>0.93132328308207701</v>
      </c>
      <c r="H391" s="268">
        <v>0.83676582761250951</v>
      </c>
      <c r="I391" s="267"/>
      <c r="J391" s="144"/>
      <c r="K391" s="268"/>
      <c r="L391" s="267"/>
      <c r="M391" s="144"/>
      <c r="N391" s="268"/>
      <c r="O391" s="267">
        <v>0.22689075630252101</v>
      </c>
      <c r="P391" s="144">
        <v>6.8676716917922945E-2</v>
      </c>
      <c r="Q391" s="268">
        <v>0.15484363081617086</v>
      </c>
      <c r="R391" s="267"/>
      <c r="S391" s="144"/>
      <c r="T391" s="268"/>
      <c r="U391" s="267">
        <v>1.5406162464985995E-2</v>
      </c>
      <c r="V391" s="268">
        <v>8.3905415713196041E-3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0.7636554621848739</v>
      </c>
      <c r="G392" s="144">
        <v>0.76348547717842319</v>
      </c>
      <c r="H392" s="268">
        <v>0.7635983263598326</v>
      </c>
      <c r="I392" s="267"/>
      <c r="J392" s="144"/>
      <c r="K392" s="268"/>
      <c r="L392" s="267"/>
      <c r="M392" s="144"/>
      <c r="N392" s="268"/>
      <c r="O392" s="267">
        <v>0.21218487394957983</v>
      </c>
      <c r="P392" s="144">
        <v>0.23651452282157676</v>
      </c>
      <c r="Q392" s="268">
        <v>0.2203626220362622</v>
      </c>
      <c r="R392" s="267"/>
      <c r="S392" s="144"/>
      <c r="T392" s="268"/>
      <c r="U392" s="267">
        <v>2.3109243697478993E-2</v>
      </c>
      <c r="V392" s="268">
        <v>1.5341701534170154E-2</v>
      </c>
      <c r="W392" s="267">
        <v>1.0504201680672268E-3</v>
      </c>
      <c r="X392" s="144">
        <v>0</v>
      </c>
      <c r="Y392" s="268">
        <v>6.9735006973500695E-4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0.69498910675381265</v>
      </c>
      <c r="G393" s="144">
        <v>0.93442622950819676</v>
      </c>
      <c r="H393" s="268">
        <v>0.81038374717832962</v>
      </c>
      <c r="I393" s="267"/>
      <c r="J393" s="144"/>
      <c r="K393" s="268"/>
      <c r="L393" s="267"/>
      <c r="M393" s="144"/>
      <c r="N393" s="268"/>
      <c r="O393" s="267">
        <v>0.27886710239651419</v>
      </c>
      <c r="P393" s="144">
        <v>6.5573770491803282E-2</v>
      </c>
      <c r="Q393" s="268">
        <v>0.17607223476297967</v>
      </c>
      <c r="R393" s="267"/>
      <c r="S393" s="144"/>
      <c r="T393" s="268"/>
      <c r="U393" s="267">
        <v>2.178649237472767E-2</v>
      </c>
      <c r="V393" s="268">
        <v>1.1286681715575621E-2</v>
      </c>
      <c r="W393" s="267">
        <v>4.3572984749455342E-3</v>
      </c>
      <c r="X393" s="144">
        <v>0</v>
      </c>
      <c r="Y393" s="268">
        <v>2.257336343115124E-3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0.64512471655328796</v>
      </c>
      <c r="G394" s="144">
        <v>0.84083044982698962</v>
      </c>
      <c r="H394" s="268">
        <v>0.74213836477987416</v>
      </c>
      <c r="I394" s="267"/>
      <c r="J394" s="144"/>
      <c r="K394" s="268"/>
      <c r="L394" s="267"/>
      <c r="M394" s="144"/>
      <c r="N394" s="268"/>
      <c r="O394" s="267">
        <v>0.33560090702947848</v>
      </c>
      <c r="P394" s="144">
        <v>0.15916955017301038</v>
      </c>
      <c r="Q394" s="268">
        <v>0.24814179531160663</v>
      </c>
      <c r="R394" s="267"/>
      <c r="S394" s="144"/>
      <c r="T394" s="268"/>
      <c r="U394" s="267">
        <v>1.7006802721088437E-2</v>
      </c>
      <c r="V394" s="268">
        <v>8.5763293310463125E-3</v>
      </c>
      <c r="W394" s="267">
        <v>2.2675736961451248E-3</v>
      </c>
      <c r="X394" s="144">
        <v>0</v>
      </c>
      <c r="Y394" s="268">
        <v>1.1435105774728416E-3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0.5997474747474747</v>
      </c>
      <c r="G395" s="144">
        <v>0.88177339901477836</v>
      </c>
      <c r="H395" s="268">
        <v>0.74251870324189528</v>
      </c>
      <c r="I395" s="267"/>
      <c r="J395" s="144"/>
      <c r="K395" s="268"/>
      <c r="L395" s="267"/>
      <c r="M395" s="144"/>
      <c r="N395" s="268"/>
      <c r="O395" s="267">
        <v>0.37373737373737376</v>
      </c>
      <c r="P395" s="144">
        <v>0.11822660098522167</v>
      </c>
      <c r="Q395" s="268">
        <v>0.24438902743142144</v>
      </c>
      <c r="R395" s="267"/>
      <c r="S395" s="144"/>
      <c r="T395" s="268"/>
      <c r="U395" s="267">
        <v>2.6515151515151516E-2</v>
      </c>
      <c r="V395" s="268">
        <v>1.3092269326683292E-2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0.63274258641866998</v>
      </c>
      <c r="G396" s="88">
        <v>0.83115740061610677</v>
      </c>
      <c r="H396" s="270">
        <v>0.7069997255009608</v>
      </c>
      <c r="I396" s="269"/>
      <c r="J396" s="88"/>
      <c r="K396" s="270"/>
      <c r="L396" s="269"/>
      <c r="M396" s="88"/>
      <c r="N396" s="270"/>
      <c r="O396" s="269">
        <v>0.34251623091770483</v>
      </c>
      <c r="P396" s="88">
        <v>0.1688425993838932</v>
      </c>
      <c r="Q396" s="270">
        <v>0.27751852868514959</v>
      </c>
      <c r="R396" s="269"/>
      <c r="S396" s="88"/>
      <c r="T396" s="270"/>
      <c r="U396" s="269">
        <v>2.263555009650816E-2</v>
      </c>
      <c r="V396" s="270">
        <v>1.4164150425473511E-2</v>
      </c>
      <c r="W396" s="269">
        <v>2.1056325671170379E-3</v>
      </c>
      <c r="X396" s="88">
        <v>0</v>
      </c>
      <c r="Y396" s="270">
        <v>1.3175953884161406E-3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0.51067193675889333</v>
      </c>
      <c r="G397" s="144">
        <v>0.75160599571734477</v>
      </c>
      <c r="H397" s="268">
        <v>0.57563510392609696</v>
      </c>
      <c r="I397" s="267"/>
      <c r="J397" s="144"/>
      <c r="K397" s="268"/>
      <c r="L397" s="267"/>
      <c r="M397" s="144"/>
      <c r="N397" s="268"/>
      <c r="O397" s="267">
        <v>0.45375494071146244</v>
      </c>
      <c r="P397" s="144">
        <v>0.24839400428265523</v>
      </c>
      <c r="Q397" s="268">
        <v>0.39838337182448036</v>
      </c>
      <c r="R397" s="267"/>
      <c r="S397" s="144"/>
      <c r="T397" s="268"/>
      <c r="U397" s="267">
        <v>3.0830039525691699E-2</v>
      </c>
      <c r="V397" s="268">
        <v>2.2517321016166283E-2</v>
      </c>
      <c r="W397" s="267">
        <v>4.7430830039525695E-3</v>
      </c>
      <c r="X397" s="144">
        <v>0</v>
      </c>
      <c r="Y397" s="268">
        <v>3.4642032332563512E-3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0.45634920634920634</v>
      </c>
      <c r="G398" s="144">
        <v>0.68838526912181308</v>
      </c>
      <c r="H398" s="268">
        <v>0.51653196179279937</v>
      </c>
      <c r="I398" s="267"/>
      <c r="J398" s="144"/>
      <c r="K398" s="268"/>
      <c r="L398" s="267"/>
      <c r="M398" s="144"/>
      <c r="N398" s="268"/>
      <c r="O398" s="267">
        <v>0.52281746031746035</v>
      </c>
      <c r="P398" s="144">
        <v>0.31161473087818697</v>
      </c>
      <c r="Q398" s="268">
        <v>0.46803820720058781</v>
      </c>
      <c r="R398" s="267"/>
      <c r="S398" s="144"/>
      <c r="T398" s="268"/>
      <c r="U398" s="267">
        <v>1.0912698412698412E-2</v>
      </c>
      <c r="V398" s="268">
        <v>8.0822924320352683E-3</v>
      </c>
      <c r="W398" s="267">
        <v>9.9206349206349201E-3</v>
      </c>
      <c r="X398" s="144">
        <v>0</v>
      </c>
      <c r="Y398" s="268">
        <v>7.3475385745775165E-3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0.44291497975708505</v>
      </c>
      <c r="G399" s="144">
        <v>0.78422273781902552</v>
      </c>
      <c r="H399" s="268">
        <v>0.53121248499399765</v>
      </c>
      <c r="I399" s="267"/>
      <c r="J399" s="144"/>
      <c r="K399" s="268"/>
      <c r="L399" s="267"/>
      <c r="M399" s="144"/>
      <c r="N399" s="268"/>
      <c r="O399" s="267">
        <v>0.53441295546558709</v>
      </c>
      <c r="P399" s="144">
        <v>0.21577726218097448</v>
      </c>
      <c r="Q399" s="268">
        <v>0.45198079231692678</v>
      </c>
      <c r="R399" s="267"/>
      <c r="S399" s="144"/>
      <c r="T399" s="268"/>
      <c r="U399" s="267">
        <v>2.0242914979757085E-2</v>
      </c>
      <c r="V399" s="268">
        <v>1.5006002400960384E-2</v>
      </c>
      <c r="W399" s="267">
        <v>2.4291497975708503E-3</v>
      </c>
      <c r="X399" s="144">
        <v>0</v>
      </c>
      <c r="Y399" s="268">
        <v>1.8007202881152461E-3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0.46846846846846846</v>
      </c>
      <c r="G400" s="144">
        <v>0.7831325301204819</v>
      </c>
      <c r="H400" s="268">
        <v>0.56082036775106081</v>
      </c>
      <c r="I400" s="267"/>
      <c r="J400" s="144"/>
      <c r="K400" s="268"/>
      <c r="L400" s="267"/>
      <c r="M400" s="144"/>
      <c r="N400" s="268"/>
      <c r="O400" s="267">
        <v>0.49349349349349347</v>
      </c>
      <c r="P400" s="144">
        <v>0.21686746987951808</v>
      </c>
      <c r="Q400" s="268">
        <v>0.41230551626591233</v>
      </c>
      <c r="R400" s="267"/>
      <c r="S400" s="144"/>
      <c r="T400" s="268"/>
      <c r="U400" s="267">
        <v>2.7027027027027029E-2</v>
      </c>
      <c r="V400" s="268">
        <v>1.9094766619519095E-2</v>
      </c>
      <c r="W400" s="267">
        <v>1.1011011011011011E-2</v>
      </c>
      <c r="X400" s="144">
        <v>0</v>
      </c>
      <c r="Y400" s="268">
        <v>7.7793493635077791E-3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0.60818083961248659</v>
      </c>
      <c r="G401" s="144">
        <v>0.88664987405541562</v>
      </c>
      <c r="H401" s="268">
        <v>0.69155354449472095</v>
      </c>
      <c r="I401" s="267"/>
      <c r="J401" s="144"/>
      <c r="K401" s="268"/>
      <c r="L401" s="267"/>
      <c r="M401" s="144"/>
      <c r="N401" s="268"/>
      <c r="O401" s="267">
        <v>0.35091496232508074</v>
      </c>
      <c r="P401" s="144">
        <v>0.11335012594458438</v>
      </c>
      <c r="Q401" s="268">
        <v>0.27978883861236803</v>
      </c>
      <c r="R401" s="267"/>
      <c r="S401" s="144"/>
      <c r="T401" s="268"/>
      <c r="U401" s="267">
        <v>3.6598493003229281E-2</v>
      </c>
      <c r="V401" s="268">
        <v>2.564102564102564E-2</v>
      </c>
      <c r="W401" s="267">
        <v>4.3057050592034442E-3</v>
      </c>
      <c r="X401" s="144">
        <v>0</v>
      </c>
      <c r="Y401" s="268">
        <v>3.0165912518853697E-3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0.67275494672754943</v>
      </c>
      <c r="G402" s="144">
        <v>0.94926004228329808</v>
      </c>
      <c r="H402" s="268">
        <v>0.78849557522123892</v>
      </c>
      <c r="I402" s="267"/>
      <c r="J402" s="144"/>
      <c r="K402" s="268"/>
      <c r="L402" s="267"/>
      <c r="M402" s="144"/>
      <c r="N402" s="268"/>
      <c r="O402" s="267">
        <v>0.29680365296803651</v>
      </c>
      <c r="P402" s="144">
        <v>5.0739957716701901E-2</v>
      </c>
      <c r="Q402" s="268">
        <v>0.19380530973451326</v>
      </c>
      <c r="R402" s="267"/>
      <c r="S402" s="144"/>
      <c r="T402" s="268"/>
      <c r="U402" s="267">
        <v>2.2831050228310501E-2</v>
      </c>
      <c r="V402" s="268">
        <v>1.3274336283185841E-2</v>
      </c>
      <c r="W402" s="267">
        <v>7.6103500761035003E-3</v>
      </c>
      <c r="X402" s="144">
        <v>0</v>
      </c>
      <c r="Y402" s="268">
        <v>4.4247787610619468E-3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0.69961977186311786</v>
      </c>
      <c r="G403" s="144">
        <v>0.96965699208443268</v>
      </c>
      <c r="H403" s="268">
        <v>0.83193277310924374</v>
      </c>
      <c r="I403" s="267"/>
      <c r="J403" s="144"/>
      <c r="K403" s="268"/>
      <c r="L403" s="267"/>
      <c r="M403" s="144"/>
      <c r="N403" s="268"/>
      <c r="O403" s="267">
        <v>0.28390367553865653</v>
      </c>
      <c r="P403" s="144">
        <v>3.0343007915567283E-2</v>
      </c>
      <c r="Q403" s="268">
        <v>0.15966386554621848</v>
      </c>
      <c r="R403" s="267"/>
      <c r="S403" s="144"/>
      <c r="T403" s="268"/>
      <c r="U403" s="267">
        <v>1.0139416983523447E-2</v>
      </c>
      <c r="V403" s="268">
        <v>5.1712992889463476E-3</v>
      </c>
      <c r="W403" s="267">
        <v>6.3371356147021544E-3</v>
      </c>
      <c r="X403" s="144">
        <v>0</v>
      </c>
      <c r="Y403" s="268">
        <v>3.2320620555914671E-3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0.70553592461719672</v>
      </c>
      <c r="G404" s="144">
        <v>0.90792291220556742</v>
      </c>
      <c r="H404" s="268">
        <v>0.77735562310030393</v>
      </c>
      <c r="I404" s="267"/>
      <c r="J404" s="144"/>
      <c r="K404" s="268"/>
      <c r="L404" s="267"/>
      <c r="M404" s="144"/>
      <c r="N404" s="268"/>
      <c r="O404" s="267">
        <v>0.28268551236749118</v>
      </c>
      <c r="P404" s="144">
        <v>7.2805139186295498E-2</v>
      </c>
      <c r="Q404" s="268">
        <v>0.20820668693009117</v>
      </c>
      <c r="R404" s="267"/>
      <c r="S404" s="144"/>
      <c r="T404" s="268"/>
      <c r="U404" s="267">
        <v>1.1778563015312132E-2</v>
      </c>
      <c r="V404" s="268">
        <v>7.5987841945288756E-3</v>
      </c>
      <c r="W404" s="267">
        <v>0</v>
      </c>
      <c r="X404" s="144">
        <v>1.9271948608137045E-2</v>
      </c>
      <c r="Y404" s="268">
        <v>6.8389057750759879E-3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0.7407407407407407</v>
      </c>
      <c r="G405" s="144">
        <v>0.92045454545454541</v>
      </c>
      <c r="H405" s="268">
        <v>0.801201529219006</v>
      </c>
      <c r="I405" s="267"/>
      <c r="J405" s="144"/>
      <c r="K405" s="268"/>
      <c r="L405" s="267"/>
      <c r="M405" s="144"/>
      <c r="N405" s="268"/>
      <c r="O405" s="267">
        <v>0.24691358024691357</v>
      </c>
      <c r="P405" s="144">
        <v>7.9545454545454544E-2</v>
      </c>
      <c r="Q405" s="268">
        <v>0.19060622610595304</v>
      </c>
      <c r="R405" s="267"/>
      <c r="S405" s="144"/>
      <c r="T405" s="268"/>
      <c r="U405" s="267">
        <v>1.0699588477366255E-2</v>
      </c>
      <c r="V405" s="268">
        <v>7.0999453850354999E-3</v>
      </c>
      <c r="W405" s="267">
        <v>1.6460905349794238E-3</v>
      </c>
      <c r="X405" s="144">
        <v>0</v>
      </c>
      <c r="Y405" s="268">
        <v>1.0922992900054614E-3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0.61933904528763772</v>
      </c>
      <c r="G406" s="144">
        <v>0.84724409448818894</v>
      </c>
      <c r="H406" s="268">
        <v>0.71900826446280997</v>
      </c>
      <c r="I406" s="267"/>
      <c r="J406" s="144"/>
      <c r="K406" s="268"/>
      <c r="L406" s="267"/>
      <c r="M406" s="144"/>
      <c r="N406" s="268"/>
      <c r="O406" s="267">
        <v>0.33047735618115054</v>
      </c>
      <c r="P406" s="144">
        <v>0.15275590551181104</v>
      </c>
      <c r="Q406" s="268">
        <v>0.25275482093663909</v>
      </c>
      <c r="R406" s="267"/>
      <c r="S406" s="144"/>
      <c r="T406" s="268"/>
      <c r="U406" s="267">
        <v>4.7735618115055077E-2</v>
      </c>
      <c r="V406" s="268">
        <v>2.6859504132231406E-2</v>
      </c>
      <c r="W406" s="267">
        <v>2.4479804161566705E-3</v>
      </c>
      <c r="X406" s="144">
        <v>0</v>
      </c>
      <c r="Y406" s="268">
        <v>1.3774104683195593E-3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0.60725806451612907</v>
      </c>
      <c r="G407" s="144">
        <v>0.81382978723404253</v>
      </c>
      <c r="H407" s="268">
        <v>0.65532178217821779</v>
      </c>
      <c r="I407" s="267"/>
      <c r="J407" s="144"/>
      <c r="K407" s="268"/>
      <c r="L407" s="267"/>
      <c r="M407" s="144"/>
      <c r="N407" s="268"/>
      <c r="O407" s="267">
        <v>0.36370967741935484</v>
      </c>
      <c r="P407" s="144">
        <v>0.18617021276595744</v>
      </c>
      <c r="Q407" s="268">
        <v>0.32240099009900991</v>
      </c>
      <c r="R407" s="267"/>
      <c r="S407" s="144"/>
      <c r="T407" s="268"/>
      <c r="U407" s="267">
        <v>2.903225806451613E-2</v>
      </c>
      <c r="V407" s="268">
        <v>2.2277227722772276E-2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0.60963455149501666</v>
      </c>
      <c r="G408" s="144">
        <v>0.7494714587737844</v>
      </c>
      <c r="H408" s="268">
        <v>0.67116279069767437</v>
      </c>
      <c r="I408" s="267"/>
      <c r="J408" s="144"/>
      <c r="K408" s="268"/>
      <c r="L408" s="267"/>
      <c r="M408" s="144"/>
      <c r="N408" s="268"/>
      <c r="O408" s="267">
        <v>0.37375415282392027</v>
      </c>
      <c r="P408" s="144">
        <v>0.25052854122621565</v>
      </c>
      <c r="Q408" s="268">
        <v>0.31953488372093025</v>
      </c>
      <c r="R408" s="267"/>
      <c r="S408" s="144"/>
      <c r="T408" s="268"/>
      <c r="U408" s="267">
        <v>1.6611295681063124E-2</v>
      </c>
      <c r="V408" s="268">
        <v>9.3023255813953487E-3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0.58753174408126485</v>
      </c>
      <c r="G409" s="88">
        <v>0.84259551626144613</v>
      </c>
      <c r="H409" s="270">
        <v>0.6746669543174586</v>
      </c>
      <c r="I409" s="269"/>
      <c r="J409" s="88"/>
      <c r="K409" s="270"/>
      <c r="L409" s="269"/>
      <c r="M409" s="88"/>
      <c r="N409" s="270"/>
      <c r="O409" s="269">
        <v>0.38584418776112067</v>
      </c>
      <c r="P409" s="88">
        <v>0.15598358067571835</v>
      </c>
      <c r="Q409" s="270">
        <v>0.30731891483738744</v>
      </c>
      <c r="R409" s="269"/>
      <c r="S409" s="88"/>
      <c r="T409" s="270"/>
      <c r="U409" s="269">
        <v>2.2691898091259113E-2</v>
      </c>
      <c r="V409" s="270">
        <v>1.4939863006310339E-2</v>
      </c>
      <c r="W409" s="269">
        <v>3.9321700663553696E-3</v>
      </c>
      <c r="X409" s="88">
        <v>1.420903062835491E-3</v>
      </c>
      <c r="Y409" s="270">
        <v>3.0742678388436437E-3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0.47791164658634538</v>
      </c>
      <c r="G410" s="144">
        <v>0.75</v>
      </c>
      <c r="H410" s="268">
        <v>0.51311188811188813</v>
      </c>
      <c r="I410" s="267"/>
      <c r="J410" s="144"/>
      <c r="K410" s="268"/>
      <c r="L410" s="267"/>
      <c r="M410" s="144"/>
      <c r="N410" s="268"/>
      <c r="O410" s="267">
        <v>0.49297188755020083</v>
      </c>
      <c r="P410" s="144">
        <v>0.20945945945945946</v>
      </c>
      <c r="Q410" s="268">
        <v>0.4562937062937063</v>
      </c>
      <c r="R410" s="267"/>
      <c r="S410" s="144"/>
      <c r="T410" s="268"/>
      <c r="U410" s="267">
        <v>2.9116465863453816E-2</v>
      </c>
      <c r="V410" s="268">
        <v>2.5349650349650348E-2</v>
      </c>
      <c r="W410" s="267">
        <v>0</v>
      </c>
      <c r="X410" s="144">
        <v>4.0540540540540543E-2</v>
      </c>
      <c r="Y410" s="268">
        <v>5.244755244755245E-3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0.43021914648212228</v>
      </c>
      <c r="G411" s="144">
        <v>0.86399999999999999</v>
      </c>
      <c r="H411" s="268">
        <v>0.4848790322580645</v>
      </c>
      <c r="I411" s="267"/>
      <c r="J411" s="144"/>
      <c r="K411" s="268"/>
      <c r="L411" s="267"/>
      <c r="M411" s="144"/>
      <c r="N411" s="268"/>
      <c r="O411" s="267">
        <v>0.54094579008073818</v>
      </c>
      <c r="P411" s="144">
        <v>0.128</v>
      </c>
      <c r="Q411" s="268">
        <v>0.48891129032258063</v>
      </c>
      <c r="R411" s="267"/>
      <c r="S411" s="144"/>
      <c r="T411" s="268"/>
      <c r="U411" s="267">
        <v>2.768166089965398E-2</v>
      </c>
      <c r="V411" s="268">
        <v>2.4193548387096774E-2</v>
      </c>
      <c r="W411" s="267">
        <v>1.1534025374855825E-3</v>
      </c>
      <c r="X411" s="144">
        <v>8.0000000000000002E-3</v>
      </c>
      <c r="Y411" s="268">
        <v>2.0161290322580645E-3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2.1823056300268098</v>
      </c>
      <c r="G412" s="144">
        <v>22.897142857142857</v>
      </c>
      <c r="H412" s="268">
        <v>4.9837712519319934</v>
      </c>
      <c r="I412" s="267"/>
      <c r="J412" s="144"/>
      <c r="K412" s="268"/>
      <c r="L412" s="267"/>
      <c r="M412" s="144"/>
      <c r="N412" s="268"/>
      <c r="O412" s="267">
        <v>0.60142984807864164</v>
      </c>
      <c r="P412" s="144">
        <v>0.1657142857142857</v>
      </c>
      <c r="Q412" s="268">
        <v>0.54250386398763528</v>
      </c>
      <c r="R412" s="267"/>
      <c r="S412" s="144"/>
      <c r="T412" s="268"/>
      <c r="U412" s="267">
        <v>1.161751563896336E-2</v>
      </c>
      <c r="V412" s="268">
        <v>1.0046367851622875E-2</v>
      </c>
      <c r="W412" s="267">
        <v>8.0428954423592495E-3</v>
      </c>
      <c r="X412" s="144">
        <v>1.1428571428571429E-2</v>
      </c>
      <c r="Y412" s="268">
        <v>8.5007727975270481E-3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0.44625112917795845</v>
      </c>
      <c r="G413" s="144">
        <v>0.87410071942446044</v>
      </c>
      <c r="H413" s="268">
        <v>0.53212996389891698</v>
      </c>
      <c r="I413" s="267"/>
      <c r="J413" s="144"/>
      <c r="K413" s="268"/>
      <c r="L413" s="267"/>
      <c r="M413" s="144"/>
      <c r="N413" s="268"/>
      <c r="O413" s="267">
        <v>0.53297199638663051</v>
      </c>
      <c r="P413" s="144">
        <v>0.12589928057553956</v>
      </c>
      <c r="Q413" s="268">
        <v>0.45126353790613716</v>
      </c>
      <c r="R413" s="267"/>
      <c r="S413" s="144"/>
      <c r="T413" s="268"/>
      <c r="U413" s="267">
        <v>1.4453477868112014E-2</v>
      </c>
      <c r="V413" s="268">
        <v>1.1552346570397111E-2</v>
      </c>
      <c r="W413" s="267">
        <v>6.3233965672990066E-3</v>
      </c>
      <c r="X413" s="144">
        <v>0</v>
      </c>
      <c r="Y413" s="268">
        <v>5.0541516245487363E-3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0.55988023952095811</v>
      </c>
      <c r="G414" s="144">
        <v>0.95495495495495497</v>
      </c>
      <c r="H414" s="268">
        <v>0.68118948824343017</v>
      </c>
      <c r="I414" s="267"/>
      <c r="J414" s="144"/>
      <c r="K414" s="268"/>
      <c r="L414" s="267"/>
      <c r="M414" s="144"/>
      <c r="N414" s="268"/>
      <c r="O414" s="267">
        <v>0.3962075848303393</v>
      </c>
      <c r="P414" s="144">
        <v>4.5045045045045043E-2</v>
      </c>
      <c r="Q414" s="268">
        <v>0.28838174273858919</v>
      </c>
      <c r="R414" s="267"/>
      <c r="S414" s="144"/>
      <c r="T414" s="268"/>
      <c r="U414" s="267">
        <v>4.0918163672654689E-2</v>
      </c>
      <c r="V414" s="268">
        <v>2.8354080221300138E-2</v>
      </c>
      <c r="W414" s="267">
        <v>2.9940119760479044E-3</v>
      </c>
      <c r="X414" s="144">
        <v>0</v>
      </c>
      <c r="Y414" s="268">
        <v>2.0746887966804979E-3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0.6</v>
      </c>
      <c r="G415" s="144">
        <v>0.93421052631578949</v>
      </c>
      <c r="H415" s="268">
        <v>0.70877944325481801</v>
      </c>
      <c r="I415" s="267"/>
      <c r="J415" s="144"/>
      <c r="K415" s="268"/>
      <c r="L415" s="267"/>
      <c r="M415" s="144"/>
      <c r="N415" s="268"/>
      <c r="O415" s="267">
        <v>0.35873015873015873</v>
      </c>
      <c r="P415" s="144">
        <v>6.5789473684210523E-2</v>
      </c>
      <c r="Q415" s="268">
        <v>0.2633832976445396</v>
      </c>
      <c r="R415" s="267"/>
      <c r="S415" s="144"/>
      <c r="T415" s="268"/>
      <c r="U415" s="267">
        <v>3.1746031746031744E-2</v>
      </c>
      <c r="V415" s="268">
        <v>2.1413276231263382E-2</v>
      </c>
      <c r="W415" s="267">
        <v>9.5238095238095247E-3</v>
      </c>
      <c r="X415" s="144">
        <v>0</v>
      </c>
      <c r="Y415" s="268">
        <v>6.4239828693790149E-3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0.66749999999999998</v>
      </c>
      <c r="G416" s="144">
        <v>0.96866096866096862</v>
      </c>
      <c r="H416" s="268">
        <v>0.75933970460469158</v>
      </c>
      <c r="I416" s="267"/>
      <c r="J416" s="144"/>
      <c r="K416" s="268"/>
      <c r="L416" s="267"/>
      <c r="M416" s="144"/>
      <c r="N416" s="268"/>
      <c r="O416" s="267">
        <v>0.31374999999999997</v>
      </c>
      <c r="P416" s="144">
        <v>3.1339031339031341E-2</v>
      </c>
      <c r="Q416" s="268">
        <v>0.22762814943527368</v>
      </c>
      <c r="R416" s="267"/>
      <c r="S416" s="144"/>
      <c r="T416" s="268"/>
      <c r="U416" s="267">
        <v>1.8749999999999999E-2</v>
      </c>
      <c r="V416" s="268">
        <v>1.3032145960034752E-2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0.76078431372549016</v>
      </c>
      <c r="G417" s="144">
        <v>0.97489539748953979</v>
      </c>
      <c r="H417" s="268">
        <v>0.84312148028962186</v>
      </c>
      <c r="I417" s="267"/>
      <c r="J417" s="144"/>
      <c r="K417" s="268"/>
      <c r="L417" s="267"/>
      <c r="M417" s="144"/>
      <c r="N417" s="268"/>
      <c r="O417" s="267">
        <v>0.22745098039215686</v>
      </c>
      <c r="P417" s="144">
        <v>2.5104602510460251E-2</v>
      </c>
      <c r="Q417" s="268">
        <v>0.14963797264682221</v>
      </c>
      <c r="R417" s="267"/>
      <c r="S417" s="144"/>
      <c r="T417" s="268"/>
      <c r="U417" s="267">
        <v>1.1764705882352941E-2</v>
      </c>
      <c r="V417" s="268">
        <v>7.2405470635559131E-3</v>
      </c>
      <c r="W417" s="267">
        <v>0</v>
      </c>
      <c r="X417" s="144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0.6406443618339529</v>
      </c>
      <c r="G418" s="144">
        <v>0.91666666666666663</v>
      </c>
      <c r="H418" s="268">
        <v>0.74829931972789121</v>
      </c>
      <c r="I418" s="267"/>
      <c r="J418" s="144"/>
      <c r="K418" s="268"/>
      <c r="L418" s="267"/>
      <c r="M418" s="144"/>
      <c r="N418" s="268"/>
      <c r="O418" s="267">
        <v>0.34944237918215615</v>
      </c>
      <c r="P418" s="144">
        <v>8.3333333333333329E-2</v>
      </c>
      <c r="Q418" s="268">
        <v>0.24565381708238851</v>
      </c>
      <c r="R418" s="267"/>
      <c r="S418" s="144"/>
      <c r="T418" s="268"/>
      <c r="U418" s="267">
        <v>2.2304832713754646E-2</v>
      </c>
      <c r="V418" s="268">
        <v>1.3605442176870748E-2</v>
      </c>
      <c r="W418" s="267">
        <v>0</v>
      </c>
      <c r="X418" s="144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0.56122448979591832</v>
      </c>
      <c r="G419" s="144">
        <v>0.87915407854984895</v>
      </c>
      <c r="H419" s="268">
        <v>0.68218390804597706</v>
      </c>
      <c r="I419" s="267"/>
      <c r="J419" s="144"/>
      <c r="K419" s="268"/>
      <c r="L419" s="267"/>
      <c r="M419" s="144"/>
      <c r="N419" s="268"/>
      <c r="O419" s="267">
        <v>0.41743970315398887</v>
      </c>
      <c r="P419" s="144">
        <v>0.12084592145015106</v>
      </c>
      <c r="Q419" s="268">
        <v>0.3045977011494253</v>
      </c>
      <c r="R419" s="267"/>
      <c r="S419" s="144"/>
      <c r="T419" s="268"/>
      <c r="U419" s="267">
        <v>1.8552875695732839E-2</v>
      </c>
      <c r="V419" s="268">
        <v>1.1494252873563218E-2</v>
      </c>
      <c r="W419" s="267">
        <v>2.7829313543599257E-3</v>
      </c>
      <c r="X419" s="144">
        <v>0</v>
      </c>
      <c r="Y419" s="268">
        <v>1.7241379310344827E-3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0.47454175152749489</v>
      </c>
      <c r="G420" s="144">
        <v>0.80135440180586903</v>
      </c>
      <c r="H420" s="268">
        <v>0.55010438413361173</v>
      </c>
      <c r="I420" s="267"/>
      <c r="J420" s="144"/>
      <c r="K420" s="268"/>
      <c r="L420" s="267"/>
      <c r="M420" s="144"/>
      <c r="N420" s="268"/>
      <c r="O420" s="267">
        <v>0.50509164969450104</v>
      </c>
      <c r="P420" s="144">
        <v>0.19864559819413091</v>
      </c>
      <c r="Q420" s="268">
        <v>0.43423799582463468</v>
      </c>
      <c r="R420" s="267"/>
      <c r="S420" s="144"/>
      <c r="T420" s="268"/>
      <c r="U420" s="267">
        <v>2.0366598778004074E-2</v>
      </c>
      <c r="V420" s="268">
        <v>1.5657620041753653E-2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0.34442836468885674</v>
      </c>
      <c r="G421" s="144">
        <v>0.79</v>
      </c>
      <c r="H421" s="268">
        <v>0.46280552603613179</v>
      </c>
      <c r="I421" s="267"/>
      <c r="J421" s="144"/>
      <c r="K421" s="268"/>
      <c r="L421" s="267"/>
      <c r="M421" s="144"/>
      <c r="N421" s="268"/>
      <c r="O421" s="267">
        <v>0.63241678726483352</v>
      </c>
      <c r="P421" s="144">
        <v>0.21</v>
      </c>
      <c r="Q421" s="268">
        <v>0.52019128586609986</v>
      </c>
      <c r="R421" s="267"/>
      <c r="S421" s="144"/>
      <c r="T421" s="268"/>
      <c r="U421" s="267">
        <v>2.1707670043415339E-2</v>
      </c>
      <c r="V421" s="268">
        <v>1.5940488841657812E-2</v>
      </c>
      <c r="W421" s="267">
        <v>1.4471780028943559E-3</v>
      </c>
      <c r="X421" s="144">
        <v>0</v>
      </c>
      <c r="Y421" s="268">
        <v>1.0626992561105207E-3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0.67661732912023953</v>
      </c>
      <c r="G422" s="88">
        <v>1.7603978300180831</v>
      </c>
      <c r="H422" s="270">
        <v>0.96808510638297873</v>
      </c>
      <c r="I422" s="269"/>
      <c r="J422" s="88"/>
      <c r="K422" s="270"/>
      <c r="L422" s="269"/>
      <c r="M422" s="88"/>
      <c r="N422" s="270"/>
      <c r="O422" s="269">
        <v>0.46740395809080326</v>
      </c>
      <c r="P422" s="88">
        <v>0.11075949367088607</v>
      </c>
      <c r="Q422" s="270">
        <v>0.37148936170212765</v>
      </c>
      <c r="R422" s="269"/>
      <c r="S422" s="88"/>
      <c r="T422" s="270"/>
      <c r="U422" s="269">
        <v>2.2035589555962083E-2</v>
      </c>
      <c r="V422" s="270">
        <v>1.6109422492401215E-2</v>
      </c>
      <c r="W422" s="269">
        <v>2.5777482122068852E-3</v>
      </c>
      <c r="X422" s="88">
        <v>2.034358047016275E-3</v>
      </c>
      <c r="Y422" s="270">
        <v>2.4316109422492403E-3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0.31198102016607354</v>
      </c>
      <c r="G423" s="144">
        <v>0.63636363636363635</v>
      </c>
      <c r="H423" s="268">
        <v>0.34607218683651803</v>
      </c>
      <c r="I423" s="267"/>
      <c r="J423" s="144"/>
      <c r="K423" s="268"/>
      <c r="L423" s="267"/>
      <c r="M423" s="144"/>
      <c r="N423" s="268"/>
      <c r="O423" s="267">
        <v>0.63701067615658358</v>
      </c>
      <c r="P423" s="144">
        <v>0.31313131313131315</v>
      </c>
      <c r="Q423" s="268">
        <v>0.60297239915074308</v>
      </c>
      <c r="R423" s="267"/>
      <c r="S423" s="144"/>
      <c r="T423" s="268"/>
      <c r="U423" s="267">
        <v>4.2704626334519574E-2</v>
      </c>
      <c r="V423" s="268">
        <v>3.8216560509554139E-2</v>
      </c>
      <c r="W423" s="267">
        <v>8.3036773428232496E-3</v>
      </c>
      <c r="X423" s="144">
        <v>5.0505050505050504E-2</v>
      </c>
      <c r="Y423" s="268">
        <v>1.2738853503184714E-2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0.30660377358490565</v>
      </c>
      <c r="G424" s="144">
        <v>0.82894736842105265</v>
      </c>
      <c r="H424" s="268">
        <v>0.34956709956709958</v>
      </c>
      <c r="I424" s="267"/>
      <c r="J424" s="144"/>
      <c r="K424" s="268"/>
      <c r="L424" s="267"/>
      <c r="M424" s="144"/>
      <c r="N424" s="268"/>
      <c r="O424" s="267">
        <v>0.65919811320754718</v>
      </c>
      <c r="P424" s="144">
        <v>0.13157894736842105</v>
      </c>
      <c r="Q424" s="268">
        <v>0.61580086580086579</v>
      </c>
      <c r="R424" s="267"/>
      <c r="S424" s="144"/>
      <c r="T424" s="268"/>
      <c r="U424" s="267">
        <v>3.1839622641509434E-2</v>
      </c>
      <c r="V424" s="268">
        <v>3.0303030303030304E-2</v>
      </c>
      <c r="W424" s="267">
        <v>2.3584905660377358E-3</v>
      </c>
      <c r="X424" s="144">
        <v>2.6315789473684209E-2</v>
      </c>
      <c r="Y424" s="268">
        <v>4.329004329004329E-3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0.3037037037037037</v>
      </c>
      <c r="G425" s="144">
        <v>0.93518518518518523</v>
      </c>
      <c r="H425" s="268">
        <v>0.3611111111111111</v>
      </c>
      <c r="I425" s="267"/>
      <c r="J425" s="144"/>
      <c r="K425" s="268"/>
      <c r="L425" s="267"/>
      <c r="M425" s="144"/>
      <c r="N425" s="268"/>
      <c r="O425" s="267">
        <v>0.65</v>
      </c>
      <c r="P425" s="144">
        <v>4.6296296296296294E-2</v>
      </c>
      <c r="Q425" s="268">
        <v>0.59511784511784516</v>
      </c>
      <c r="R425" s="267"/>
      <c r="S425" s="144"/>
      <c r="T425" s="268"/>
      <c r="U425" s="267">
        <v>4.2592592592592592E-2</v>
      </c>
      <c r="V425" s="268">
        <v>3.8720538720538718E-2</v>
      </c>
      <c r="W425" s="267">
        <v>3.7037037037037038E-3</v>
      </c>
      <c r="X425" s="144">
        <v>1.8518518518518517E-2</v>
      </c>
      <c r="Y425" s="268">
        <v>5.0505050505050509E-3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0.39030612244897961</v>
      </c>
      <c r="G426" s="144">
        <v>0.57894736842105265</v>
      </c>
      <c r="H426" s="268">
        <v>0.40697674418604651</v>
      </c>
      <c r="I426" s="267"/>
      <c r="J426" s="144"/>
      <c r="K426" s="268"/>
      <c r="L426" s="267"/>
      <c r="M426" s="144"/>
      <c r="N426" s="268"/>
      <c r="O426" s="267">
        <v>0.59056122448979587</v>
      </c>
      <c r="P426" s="144">
        <v>0.35526315789473684</v>
      </c>
      <c r="Q426" s="268">
        <v>0.56976744186046513</v>
      </c>
      <c r="R426" s="267"/>
      <c r="S426" s="144"/>
      <c r="T426" s="268"/>
      <c r="U426" s="267">
        <v>1.5306122448979591E-2</v>
      </c>
      <c r="V426" s="268">
        <v>1.3953488372093023E-2</v>
      </c>
      <c r="W426" s="267">
        <v>3.8265306122448979E-3</v>
      </c>
      <c r="X426" s="144">
        <v>6.5789473684210523E-2</v>
      </c>
      <c r="Y426" s="268">
        <v>9.3023255813953487E-3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0.3896551724137931</v>
      </c>
      <c r="G427" s="144">
        <v>0.6619718309859155</v>
      </c>
      <c r="H427" s="268">
        <v>0.41935483870967744</v>
      </c>
      <c r="I427" s="267"/>
      <c r="J427" s="144"/>
      <c r="K427" s="268"/>
      <c r="L427" s="267"/>
      <c r="M427" s="144"/>
      <c r="N427" s="268"/>
      <c r="O427" s="267">
        <v>0.57931034482758625</v>
      </c>
      <c r="P427" s="144">
        <v>0.29577464788732394</v>
      </c>
      <c r="Q427" s="268">
        <v>0.54838709677419351</v>
      </c>
      <c r="R427" s="267"/>
      <c r="S427" s="144"/>
      <c r="T427" s="268"/>
      <c r="U427" s="267">
        <v>3.1034482758620689E-2</v>
      </c>
      <c r="V427" s="268">
        <v>2.7649769585253458E-2</v>
      </c>
      <c r="W427" s="267">
        <v>0</v>
      </c>
      <c r="X427" s="144">
        <v>4.2253521126760563E-2</v>
      </c>
      <c r="Y427" s="268">
        <v>4.608294930875576E-3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0.45987654320987653</v>
      </c>
      <c r="G428" s="144">
        <v>0.27272727272727271</v>
      </c>
      <c r="H428" s="268">
        <v>0.45080763582966227</v>
      </c>
      <c r="I428" s="267"/>
      <c r="J428" s="144"/>
      <c r="K428" s="268"/>
      <c r="L428" s="267"/>
      <c r="M428" s="144"/>
      <c r="N428" s="268"/>
      <c r="O428" s="267">
        <v>0.50771604938271608</v>
      </c>
      <c r="P428" s="144">
        <v>0.69696969696969702</v>
      </c>
      <c r="Q428" s="268">
        <v>0.5168869309838473</v>
      </c>
      <c r="R428" s="267"/>
      <c r="S428" s="144"/>
      <c r="T428" s="268"/>
      <c r="U428" s="267">
        <v>3.2407407407407406E-2</v>
      </c>
      <c r="V428" s="268">
        <v>3.0837004405286344E-2</v>
      </c>
      <c r="W428" s="267">
        <v>0</v>
      </c>
      <c r="X428" s="144">
        <v>3.0303030303030304E-2</v>
      </c>
      <c r="Y428" s="268">
        <v>1.4684287812041115E-3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0.57443082311733795</v>
      </c>
      <c r="G429" s="144">
        <v>0.67164179104477617</v>
      </c>
      <c r="H429" s="268">
        <v>0.59290780141843968</v>
      </c>
      <c r="I429" s="267"/>
      <c r="J429" s="144"/>
      <c r="K429" s="268"/>
      <c r="L429" s="267"/>
      <c r="M429" s="144"/>
      <c r="N429" s="268"/>
      <c r="O429" s="267">
        <v>0.38353765323992994</v>
      </c>
      <c r="P429" s="144">
        <v>0.31343283582089554</v>
      </c>
      <c r="Q429" s="268">
        <v>0.37021276595744679</v>
      </c>
      <c r="R429" s="267"/>
      <c r="S429" s="144"/>
      <c r="T429" s="268"/>
      <c r="U429" s="267">
        <v>4.2031523642732049E-2</v>
      </c>
      <c r="V429" s="268">
        <v>3.4042553191489362E-2</v>
      </c>
      <c r="W429" s="267">
        <v>0</v>
      </c>
      <c r="X429" s="144">
        <v>1.4925373134328358E-2</v>
      </c>
      <c r="Y429" s="268">
        <v>2.8368794326241137E-3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0.53054662379421225</v>
      </c>
      <c r="G430" s="144">
        <v>0.68478260869565222</v>
      </c>
      <c r="H430" s="268">
        <v>0.55042016806722693</v>
      </c>
      <c r="I430" s="267"/>
      <c r="J430" s="144"/>
      <c r="K430" s="268"/>
      <c r="L430" s="267"/>
      <c r="M430" s="144"/>
      <c r="N430" s="268"/>
      <c r="O430" s="267">
        <v>0.41961414790996787</v>
      </c>
      <c r="P430" s="144">
        <v>0.31521739130434784</v>
      </c>
      <c r="Q430" s="268">
        <v>0.4061624649859944</v>
      </c>
      <c r="R430" s="267"/>
      <c r="S430" s="144"/>
      <c r="T430" s="268"/>
      <c r="U430" s="267">
        <v>4.0192926045016078E-2</v>
      </c>
      <c r="V430" s="268">
        <v>3.5014005602240897E-2</v>
      </c>
      <c r="W430" s="267">
        <v>9.6463022508038593E-3</v>
      </c>
      <c r="X430" s="144">
        <v>0</v>
      </c>
      <c r="Y430" s="268">
        <v>8.4033613445378148E-3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0.53475177304964538</v>
      </c>
      <c r="G431" s="144">
        <v>0.7752808988764045</v>
      </c>
      <c r="H431" s="268">
        <v>0.5617128463476071</v>
      </c>
      <c r="I431" s="267"/>
      <c r="J431" s="144"/>
      <c r="K431" s="268"/>
      <c r="L431" s="267"/>
      <c r="M431" s="144"/>
      <c r="N431" s="268"/>
      <c r="O431" s="267">
        <v>0.4553191489361702</v>
      </c>
      <c r="P431" s="144">
        <v>0.21348314606741572</v>
      </c>
      <c r="Q431" s="268">
        <v>0.4282115869017632</v>
      </c>
      <c r="R431" s="267"/>
      <c r="S431" s="144"/>
      <c r="T431" s="268"/>
      <c r="U431" s="267">
        <v>9.9290780141843976E-3</v>
      </c>
      <c r="V431" s="268">
        <v>8.8161209068010078E-3</v>
      </c>
      <c r="W431" s="267">
        <v>0</v>
      </c>
      <c r="X431" s="144">
        <v>1.1235955056179775E-2</v>
      </c>
      <c r="Y431" s="268">
        <v>1.2594458438287153E-3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0.48881036513545345</v>
      </c>
      <c r="G432" s="144">
        <v>0.55813953488372092</v>
      </c>
      <c r="H432" s="268">
        <v>0.49795501022494887</v>
      </c>
      <c r="I432" s="267"/>
      <c r="J432" s="144"/>
      <c r="K432" s="268"/>
      <c r="L432" s="267"/>
      <c r="M432" s="144"/>
      <c r="N432" s="268"/>
      <c r="O432" s="267">
        <v>0.47938751472320379</v>
      </c>
      <c r="P432" s="144">
        <v>0.43410852713178294</v>
      </c>
      <c r="Q432" s="268">
        <v>0.4734151329243354</v>
      </c>
      <c r="R432" s="267"/>
      <c r="S432" s="144"/>
      <c r="T432" s="268"/>
      <c r="U432" s="267">
        <v>3.1802120141342753E-2</v>
      </c>
      <c r="V432" s="268">
        <v>2.7607361963190184E-2</v>
      </c>
      <c r="W432" s="267">
        <v>0</v>
      </c>
      <c r="X432" s="144">
        <v>7.7519379844961239E-3</v>
      </c>
      <c r="Y432" s="268">
        <v>1.0224948875255625E-3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0.42584269662921348</v>
      </c>
      <c r="G433" s="144">
        <v>0.71487603305785119</v>
      </c>
      <c r="H433" s="268">
        <v>0.48763250883392228</v>
      </c>
      <c r="I433" s="267"/>
      <c r="J433" s="144"/>
      <c r="K433" s="268"/>
      <c r="L433" s="267"/>
      <c r="M433" s="144"/>
      <c r="N433" s="268"/>
      <c r="O433" s="267">
        <v>0.5449438202247191</v>
      </c>
      <c r="P433" s="144">
        <v>0.27685950413223143</v>
      </c>
      <c r="Q433" s="268">
        <v>0.48763250883392228</v>
      </c>
      <c r="R433" s="267"/>
      <c r="S433" s="144"/>
      <c r="T433" s="268"/>
      <c r="U433" s="267">
        <v>2.1348314606741574E-2</v>
      </c>
      <c r="V433" s="268">
        <v>1.6784452296819789E-2</v>
      </c>
      <c r="W433" s="267">
        <v>7.8651685393258432E-3</v>
      </c>
      <c r="X433" s="144">
        <v>8.2644628099173556E-3</v>
      </c>
      <c r="Y433" s="268">
        <v>7.9505300353356883E-3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0.35328638497652581</v>
      </c>
      <c r="G434" s="144">
        <v>0.6556291390728477</v>
      </c>
      <c r="H434" s="268">
        <v>0.39880358923230308</v>
      </c>
      <c r="I434" s="267"/>
      <c r="J434" s="144"/>
      <c r="K434" s="268"/>
      <c r="L434" s="267"/>
      <c r="M434" s="144"/>
      <c r="N434" s="268"/>
      <c r="O434" s="267">
        <v>0.61502347417840375</v>
      </c>
      <c r="P434" s="144">
        <v>0.29139072847682118</v>
      </c>
      <c r="Q434" s="268">
        <v>0.56630109670987039</v>
      </c>
      <c r="R434" s="267"/>
      <c r="S434" s="144"/>
      <c r="T434" s="268"/>
      <c r="U434" s="267">
        <v>2.699530516431925E-2</v>
      </c>
      <c r="V434" s="268">
        <v>2.2931206380857428E-2</v>
      </c>
      <c r="W434" s="267">
        <v>4.6948356807511738E-3</v>
      </c>
      <c r="X434" s="144">
        <v>5.2980132450331126E-2</v>
      </c>
      <c r="Y434" s="268">
        <v>1.1964107676969093E-2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0.41102243313201037</v>
      </c>
      <c r="G435" s="88">
        <v>0.68692307692307697</v>
      </c>
      <c r="H435" s="270">
        <v>0.44494892167990918</v>
      </c>
      <c r="I435" s="269"/>
      <c r="J435" s="88"/>
      <c r="K435" s="270"/>
      <c r="L435" s="269"/>
      <c r="M435" s="88"/>
      <c r="N435" s="270"/>
      <c r="O435" s="269">
        <v>0.5546807592752373</v>
      </c>
      <c r="P435" s="88">
        <v>0.28769230769230769</v>
      </c>
      <c r="Q435" s="270">
        <v>0.52185017026106695</v>
      </c>
      <c r="R435" s="269"/>
      <c r="S435" s="88"/>
      <c r="T435" s="270"/>
      <c r="U435" s="269">
        <v>3.0737704918032786E-2</v>
      </c>
      <c r="V435" s="270">
        <v>2.7052591751797202E-2</v>
      </c>
      <c r="W435" s="269">
        <v>3.5591026747195859E-3</v>
      </c>
      <c r="X435" s="88">
        <v>2.4615384615384615E-2</v>
      </c>
      <c r="Y435" s="270">
        <v>6.1483163072266365E-3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0.26331967213114754</v>
      </c>
      <c r="G436" s="144">
        <v>0.96694214876033058</v>
      </c>
      <c r="H436" s="268">
        <v>0.34092980856882404</v>
      </c>
      <c r="I436" s="267"/>
      <c r="J436" s="144"/>
      <c r="K436" s="268"/>
      <c r="L436" s="267"/>
      <c r="M436" s="144"/>
      <c r="N436" s="268"/>
      <c r="O436" s="267">
        <v>0.70799180327868849</v>
      </c>
      <c r="P436" s="144">
        <v>3.3057851239669422E-2</v>
      </c>
      <c r="Q436" s="268">
        <v>0.63354603463992709</v>
      </c>
      <c r="R436" s="267"/>
      <c r="S436" s="144"/>
      <c r="T436" s="268"/>
      <c r="U436" s="267">
        <v>2.7663934426229508E-2</v>
      </c>
      <c r="V436" s="268">
        <v>2.4612579762989972E-2</v>
      </c>
      <c r="W436" s="267">
        <v>1.0245901639344263E-3</v>
      </c>
      <c r="X436" s="144">
        <v>0</v>
      </c>
      <c r="Y436" s="268">
        <v>9.1157702825888785E-4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0.16703296703296702</v>
      </c>
      <c r="G437" s="144">
        <v>0.8584070796460177</v>
      </c>
      <c r="H437" s="268">
        <v>0.24340175953079179</v>
      </c>
      <c r="I437" s="267"/>
      <c r="J437" s="144"/>
      <c r="K437" s="268"/>
      <c r="L437" s="267"/>
      <c r="M437" s="144"/>
      <c r="N437" s="268"/>
      <c r="O437" s="267">
        <v>0.7846153846153846</v>
      </c>
      <c r="P437" s="144">
        <v>5.3097345132743362E-2</v>
      </c>
      <c r="Q437" s="268">
        <v>0.70381231671554256</v>
      </c>
      <c r="R437" s="267"/>
      <c r="S437" s="144"/>
      <c r="T437" s="268"/>
      <c r="U437" s="267">
        <v>3.6263736263736267E-2</v>
      </c>
      <c r="V437" s="268">
        <v>3.2258064516129031E-2</v>
      </c>
      <c r="W437" s="267">
        <v>1.2087912087912088E-2</v>
      </c>
      <c r="X437" s="144">
        <v>8.8495575221238937E-2</v>
      </c>
      <c r="Y437" s="268">
        <v>2.0527859237536656E-2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0.33403361344537813</v>
      </c>
      <c r="G438" s="144">
        <v>0.95833333333333337</v>
      </c>
      <c r="H438" s="268">
        <v>0.41605839416058393</v>
      </c>
      <c r="I438" s="267"/>
      <c r="J438" s="144"/>
      <c r="K438" s="268"/>
      <c r="L438" s="267"/>
      <c r="M438" s="144"/>
      <c r="N438" s="268"/>
      <c r="O438" s="267">
        <v>0.6029411764705882</v>
      </c>
      <c r="P438" s="144">
        <v>2.7777777777777776E-2</v>
      </c>
      <c r="Q438" s="268">
        <v>0.52737226277372262</v>
      </c>
      <c r="R438" s="267"/>
      <c r="S438" s="144"/>
      <c r="T438" s="268"/>
      <c r="U438" s="267">
        <v>5.3571428571428568E-2</v>
      </c>
      <c r="V438" s="268">
        <v>4.6532846715328466E-2</v>
      </c>
      <c r="W438" s="267">
        <v>9.4537815126050414E-3</v>
      </c>
      <c r="X438" s="144">
        <v>1.3888888888888888E-2</v>
      </c>
      <c r="Y438" s="268">
        <v>1.0036496350364963E-2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0.19679633867276888</v>
      </c>
      <c r="G439" s="144">
        <v>0.95294117647058818</v>
      </c>
      <c r="H439" s="268">
        <v>0.31992337164750956</v>
      </c>
      <c r="I439" s="267"/>
      <c r="J439" s="144"/>
      <c r="K439" s="268"/>
      <c r="L439" s="267"/>
      <c r="M439" s="144"/>
      <c r="N439" s="268"/>
      <c r="O439" s="267">
        <v>0.76659038901601828</v>
      </c>
      <c r="P439" s="144">
        <v>1.7647058823529412E-2</v>
      </c>
      <c r="Q439" s="268">
        <v>0.6446360153256705</v>
      </c>
      <c r="R439" s="267"/>
      <c r="S439" s="144"/>
      <c r="T439" s="268"/>
      <c r="U439" s="267">
        <v>3.6613272311212815E-2</v>
      </c>
      <c r="V439" s="268">
        <v>3.0651340996168581E-2</v>
      </c>
      <c r="W439" s="267">
        <v>0</v>
      </c>
      <c r="X439" s="144">
        <v>2.9411764705882353E-2</v>
      </c>
      <c r="Y439" s="268">
        <v>4.7892720306513406E-3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0.3318903318903319</v>
      </c>
      <c r="G440" s="144">
        <v>0.71590909090909094</v>
      </c>
      <c r="H440" s="268">
        <v>0.37516005121638923</v>
      </c>
      <c r="I440" s="267"/>
      <c r="J440" s="144"/>
      <c r="K440" s="268"/>
      <c r="L440" s="267"/>
      <c r="M440" s="144"/>
      <c r="N440" s="268"/>
      <c r="O440" s="267">
        <v>0.62337662337662336</v>
      </c>
      <c r="P440" s="144">
        <v>0.27272727272727271</v>
      </c>
      <c r="Q440" s="268">
        <v>0.58386683738796419</v>
      </c>
      <c r="R440" s="267"/>
      <c r="S440" s="144"/>
      <c r="T440" s="268"/>
      <c r="U440" s="267">
        <v>4.4733044733044736E-2</v>
      </c>
      <c r="V440" s="268">
        <v>3.9692701664532648E-2</v>
      </c>
      <c r="W440" s="267">
        <v>0</v>
      </c>
      <c r="X440" s="144">
        <v>1.1363636363636364E-2</v>
      </c>
      <c r="Y440" s="268">
        <v>1.2804097311139564E-3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0.46317512274959083</v>
      </c>
      <c r="G441" s="144">
        <v>0.69565217391304346</v>
      </c>
      <c r="H441" s="268">
        <v>0.47160883280757099</v>
      </c>
      <c r="I441" s="267"/>
      <c r="J441" s="144"/>
      <c r="K441" s="268"/>
      <c r="L441" s="267"/>
      <c r="M441" s="144"/>
      <c r="N441" s="268"/>
      <c r="O441" s="267">
        <v>0.50245499181669395</v>
      </c>
      <c r="P441" s="144">
        <v>0</v>
      </c>
      <c r="Q441" s="268">
        <v>0.48422712933753942</v>
      </c>
      <c r="R441" s="267"/>
      <c r="S441" s="144"/>
      <c r="T441" s="268"/>
      <c r="U441" s="267">
        <v>2.4549918166939442E-2</v>
      </c>
      <c r="V441" s="268">
        <v>2.365930599369085E-2</v>
      </c>
      <c r="W441" s="267">
        <v>9.8199672667757774E-3</v>
      </c>
      <c r="X441" s="144">
        <v>0.30434782608695654</v>
      </c>
      <c r="Y441" s="268">
        <v>2.0504731861198739E-2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0.52964426877470361</v>
      </c>
      <c r="G442" s="144">
        <v>0.48717948717948717</v>
      </c>
      <c r="H442" s="268">
        <v>0.52756892230576447</v>
      </c>
      <c r="I442" s="267"/>
      <c r="J442" s="144"/>
      <c r="K442" s="268"/>
      <c r="L442" s="267"/>
      <c r="M442" s="144"/>
      <c r="N442" s="268"/>
      <c r="O442" s="267">
        <v>0.44795783926218707</v>
      </c>
      <c r="P442" s="144">
        <v>0.51282051282051277</v>
      </c>
      <c r="Q442" s="268">
        <v>0.45112781954887216</v>
      </c>
      <c r="R442" s="267"/>
      <c r="S442" s="144"/>
      <c r="T442" s="268"/>
      <c r="U442" s="267">
        <v>2.1080368906455864E-2</v>
      </c>
      <c r="V442" s="268">
        <v>2.0050125313283207E-2</v>
      </c>
      <c r="W442" s="267">
        <v>1.3175230566534915E-3</v>
      </c>
      <c r="X442" s="144">
        <v>0</v>
      </c>
      <c r="Y442" s="268">
        <v>1.2531328320802004E-3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0.43640350877192985</v>
      </c>
      <c r="G443" s="144">
        <v>1</v>
      </c>
      <c r="H443" s="268">
        <v>0.46234309623430964</v>
      </c>
      <c r="I443" s="267"/>
      <c r="J443" s="144"/>
      <c r="K443" s="268"/>
      <c r="L443" s="267"/>
      <c r="M443" s="144"/>
      <c r="N443" s="268"/>
      <c r="O443" s="267">
        <v>0.54166666666666663</v>
      </c>
      <c r="P443" s="144">
        <v>0</v>
      </c>
      <c r="Q443" s="268">
        <v>0.51673640167364021</v>
      </c>
      <c r="R443" s="267"/>
      <c r="S443" s="144"/>
      <c r="T443" s="268"/>
      <c r="U443" s="267">
        <v>2.1929824561403508E-2</v>
      </c>
      <c r="V443" s="268">
        <v>2.0920502092050208E-2</v>
      </c>
      <c r="W443" s="267">
        <v>0</v>
      </c>
      <c r="X443" s="144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0.42105263157894735</v>
      </c>
      <c r="G444" s="144">
        <v>0.93548387096774188</v>
      </c>
      <c r="H444" s="268">
        <v>0.46274509803921571</v>
      </c>
      <c r="I444" s="267"/>
      <c r="J444" s="144"/>
      <c r="K444" s="268"/>
      <c r="L444" s="267"/>
      <c r="M444" s="144"/>
      <c r="N444" s="268"/>
      <c r="O444" s="267">
        <v>0.55761024182076813</v>
      </c>
      <c r="P444" s="144">
        <v>4.8387096774193547E-2</v>
      </c>
      <c r="Q444" s="268">
        <v>0.5163398692810458</v>
      </c>
      <c r="R444" s="267"/>
      <c r="S444" s="144"/>
      <c r="T444" s="268"/>
      <c r="U444" s="267">
        <v>2.1337126600284494E-2</v>
      </c>
      <c r="V444" s="268">
        <v>1.9607843137254902E-2</v>
      </c>
      <c r="W444" s="267">
        <v>0</v>
      </c>
      <c r="X444" s="144">
        <v>1.6129032258064516E-2</v>
      </c>
      <c r="Y444" s="268">
        <v>1.30718954248366E-3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0.38750000000000001</v>
      </c>
      <c r="G445" s="144">
        <v>0.87383177570093462</v>
      </c>
      <c r="H445" s="268">
        <v>0.49892933618843682</v>
      </c>
      <c r="I445" s="267"/>
      <c r="J445" s="144"/>
      <c r="K445" s="268"/>
      <c r="L445" s="267"/>
      <c r="M445" s="144"/>
      <c r="N445" s="268"/>
      <c r="O445" s="267">
        <v>0.56805555555555554</v>
      </c>
      <c r="P445" s="144">
        <v>9.3457943925233641E-2</v>
      </c>
      <c r="Q445" s="268">
        <v>0.4593147751605996</v>
      </c>
      <c r="R445" s="267"/>
      <c r="S445" s="144"/>
      <c r="T445" s="268"/>
      <c r="U445" s="267">
        <v>4.4444444444444446E-2</v>
      </c>
      <c r="V445" s="268">
        <v>3.4261241970021415E-2</v>
      </c>
      <c r="W445" s="267">
        <v>0</v>
      </c>
      <c r="X445" s="144">
        <v>3.2710280373831772E-2</v>
      </c>
      <c r="Y445" s="268">
        <v>7.4946466809421844E-3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0.28398384925975773</v>
      </c>
      <c r="G446" s="144">
        <v>0.48888888888888887</v>
      </c>
      <c r="H446" s="268">
        <v>0.31548974943052394</v>
      </c>
      <c r="I446" s="267"/>
      <c r="J446" s="144"/>
      <c r="K446" s="268"/>
      <c r="L446" s="267"/>
      <c r="M446" s="144"/>
      <c r="N446" s="268"/>
      <c r="O446" s="267">
        <v>0.69044414535666221</v>
      </c>
      <c r="P446" s="144">
        <v>9.6296296296296297E-2</v>
      </c>
      <c r="Q446" s="268">
        <v>0.59908883826879267</v>
      </c>
      <c r="R446" s="267"/>
      <c r="S446" s="144"/>
      <c r="T446" s="268"/>
      <c r="U446" s="267">
        <v>2.5572005383580079E-2</v>
      </c>
      <c r="V446" s="268">
        <v>2.164009111617312E-2</v>
      </c>
      <c r="W446" s="267">
        <v>0</v>
      </c>
      <c r="X446" s="144">
        <v>0.4148148148148148</v>
      </c>
      <c r="Y446" s="268">
        <v>6.3781321184510256E-2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0.32399103139013452</v>
      </c>
      <c r="G447" s="144">
        <v>0.93055555555555558</v>
      </c>
      <c r="H447" s="268">
        <v>0.49840255591054311</v>
      </c>
      <c r="I447" s="267"/>
      <c r="J447" s="144"/>
      <c r="K447" s="268"/>
      <c r="L447" s="267"/>
      <c r="M447" s="144"/>
      <c r="N447" s="268"/>
      <c r="O447" s="267">
        <v>0.6300448430493274</v>
      </c>
      <c r="P447" s="144">
        <v>5.5555555555555552E-2</v>
      </c>
      <c r="Q447" s="268">
        <v>0.46485623003194887</v>
      </c>
      <c r="R447" s="267"/>
      <c r="S447" s="144"/>
      <c r="T447" s="268"/>
      <c r="U447" s="267">
        <v>3.923766816143498E-2</v>
      </c>
      <c r="V447" s="268">
        <v>2.7955271565495207E-2</v>
      </c>
      <c r="W447" s="267">
        <v>6.7264573991031393E-3</v>
      </c>
      <c r="X447" s="144">
        <v>1.3888888888888888E-2</v>
      </c>
      <c r="Y447" s="268">
        <v>8.7859424920127792E-3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0.33243621487781244</v>
      </c>
      <c r="G448" s="88">
        <v>0.85848423876592894</v>
      </c>
      <c r="H448" s="270">
        <v>0.40519480519480522</v>
      </c>
      <c r="I448" s="269"/>
      <c r="J448" s="88"/>
      <c r="K448" s="270"/>
      <c r="L448" s="269"/>
      <c r="M448" s="88"/>
      <c r="N448" s="270"/>
      <c r="O448" s="269">
        <v>0.62988480999031116</v>
      </c>
      <c r="P448" s="88">
        <v>7.847082494969819E-2</v>
      </c>
      <c r="Q448" s="270">
        <v>0.55361781076066785</v>
      </c>
      <c r="R448" s="269"/>
      <c r="S448" s="88"/>
      <c r="T448" s="270"/>
      <c r="U448" s="269">
        <v>3.4018731833351273E-2</v>
      </c>
      <c r="V448" s="270">
        <v>2.9313543599257884E-2</v>
      </c>
      <c r="W448" s="269">
        <v>3.6602432985251374E-3</v>
      </c>
      <c r="X448" s="88">
        <v>6.304493628437291E-2</v>
      </c>
      <c r="Y448" s="270">
        <v>1.1873840445269016E-2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0.41102181400688864</v>
      </c>
      <c r="G449" s="144">
        <v>0.47499999999999998</v>
      </c>
      <c r="H449" s="268">
        <v>0.41640378548895901</v>
      </c>
      <c r="I449" s="267"/>
      <c r="J449" s="144"/>
      <c r="K449" s="268"/>
      <c r="L449" s="267"/>
      <c r="M449" s="144"/>
      <c r="N449" s="268"/>
      <c r="O449" s="267">
        <v>0.52353616532721015</v>
      </c>
      <c r="P449" s="144">
        <v>0.51249999999999996</v>
      </c>
      <c r="Q449" s="268">
        <v>0.52260778128286012</v>
      </c>
      <c r="R449" s="267"/>
      <c r="S449" s="144"/>
      <c r="T449" s="268"/>
      <c r="U449" s="267">
        <v>6.0849598163030996E-2</v>
      </c>
      <c r="V449" s="268">
        <v>5.573080967402734E-2</v>
      </c>
      <c r="W449" s="267">
        <v>4.5924225028702642E-3</v>
      </c>
      <c r="X449" s="144">
        <v>1.2500000000000001E-2</v>
      </c>
      <c r="Y449" s="268">
        <v>5.2576235541535229E-3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0.40636942675159238</v>
      </c>
      <c r="G450" s="144">
        <v>0.55555555555555558</v>
      </c>
      <c r="H450" s="268">
        <v>0.40971357409713577</v>
      </c>
      <c r="I450" s="267"/>
      <c r="J450" s="144"/>
      <c r="K450" s="268"/>
      <c r="L450" s="267"/>
      <c r="M450" s="144"/>
      <c r="N450" s="268"/>
      <c r="O450" s="267">
        <v>0.57197452229299361</v>
      </c>
      <c r="P450" s="144">
        <v>0.1111111111111111</v>
      </c>
      <c r="Q450" s="268">
        <v>0.56164383561643838</v>
      </c>
      <c r="R450" s="267"/>
      <c r="S450" s="144"/>
      <c r="T450" s="268"/>
      <c r="U450" s="267">
        <v>2.1656050955414011E-2</v>
      </c>
      <c r="V450" s="268">
        <v>2.1170610211706103E-2</v>
      </c>
      <c r="W450" s="267">
        <v>0</v>
      </c>
      <c r="X450" s="144">
        <v>0.33333333333333331</v>
      </c>
      <c r="Y450" s="268">
        <v>7.4719800747198011E-3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0.31118493909191586</v>
      </c>
      <c r="G451" s="144">
        <v>0.73809523809523814</v>
      </c>
      <c r="H451" s="268">
        <v>0.36345966958211856</v>
      </c>
      <c r="I451" s="267"/>
      <c r="J451" s="144"/>
      <c r="K451" s="268"/>
      <c r="L451" s="267"/>
      <c r="M451" s="144"/>
      <c r="N451" s="268"/>
      <c r="O451" s="267">
        <v>0.61018826135105209</v>
      </c>
      <c r="P451" s="144">
        <v>0.23809523809523808</v>
      </c>
      <c r="Q451" s="268">
        <v>0.56462585034013602</v>
      </c>
      <c r="R451" s="267"/>
      <c r="S451" s="144"/>
      <c r="T451" s="268"/>
      <c r="U451" s="267">
        <v>6.3122923588039864E-2</v>
      </c>
      <c r="V451" s="268">
        <v>5.5393586005830907E-2</v>
      </c>
      <c r="W451" s="267">
        <v>1.5503875968992248E-2</v>
      </c>
      <c r="X451" s="144">
        <v>2.3809523809523808E-2</v>
      </c>
      <c r="Y451" s="268">
        <v>1.6520894071914479E-2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0.39285714285714285</v>
      </c>
      <c r="G452" s="144">
        <v>0.85</v>
      </c>
      <c r="H452" s="268">
        <v>0.43032786885245899</v>
      </c>
      <c r="I452" s="267"/>
      <c r="J452" s="144"/>
      <c r="K452" s="268"/>
      <c r="L452" s="267"/>
      <c r="M452" s="144"/>
      <c r="N452" s="268"/>
      <c r="O452" s="267">
        <v>0.46279761904761907</v>
      </c>
      <c r="P452" s="144">
        <v>0.13333333333333333</v>
      </c>
      <c r="Q452" s="268">
        <v>0.43579234972677594</v>
      </c>
      <c r="R452" s="267"/>
      <c r="S452" s="144"/>
      <c r="T452" s="268"/>
      <c r="U452" s="267">
        <v>0.13839285714285715</v>
      </c>
      <c r="V452" s="268">
        <v>0.12704918032786885</v>
      </c>
      <c r="W452" s="267">
        <v>5.9523809523809521E-3</v>
      </c>
      <c r="X452" s="144">
        <v>1.6666666666666666E-2</v>
      </c>
      <c r="Y452" s="268">
        <v>6.8306010928961746E-3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0.55555555555555558</v>
      </c>
      <c r="G453" s="144">
        <v>0.73529411764705888</v>
      </c>
      <c r="H453" s="268">
        <v>0.59108527131782951</v>
      </c>
      <c r="I453" s="267"/>
      <c r="J453" s="144"/>
      <c r="K453" s="268"/>
      <c r="L453" s="267"/>
      <c r="M453" s="144"/>
      <c r="N453" s="268"/>
      <c r="O453" s="267">
        <v>0.40579710144927539</v>
      </c>
      <c r="P453" s="144">
        <v>0.26470588235294118</v>
      </c>
      <c r="Q453" s="268">
        <v>0.37790697674418605</v>
      </c>
      <c r="R453" s="267"/>
      <c r="S453" s="144"/>
      <c r="T453" s="268"/>
      <c r="U453" s="267">
        <v>3.864734299516908E-2</v>
      </c>
      <c r="V453" s="268">
        <v>3.1007751937984496E-2</v>
      </c>
      <c r="W453" s="267">
        <v>0</v>
      </c>
      <c r="X453" s="144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0.56589147286821706</v>
      </c>
      <c r="G454" s="144">
        <v>0.45945945945945948</v>
      </c>
      <c r="H454" s="268">
        <v>0.55660377358490565</v>
      </c>
      <c r="I454" s="267"/>
      <c r="J454" s="144"/>
      <c r="K454" s="268"/>
      <c r="L454" s="267"/>
      <c r="M454" s="144"/>
      <c r="N454" s="268"/>
      <c r="O454" s="267">
        <v>0.39276485788113696</v>
      </c>
      <c r="P454" s="144">
        <v>0.45945945945945948</v>
      </c>
      <c r="Q454" s="268">
        <v>0.39858490566037735</v>
      </c>
      <c r="R454" s="267"/>
      <c r="S454" s="144"/>
      <c r="T454" s="268"/>
      <c r="U454" s="267">
        <v>4.1343669250645997E-2</v>
      </c>
      <c r="V454" s="268">
        <v>3.7735849056603772E-2</v>
      </c>
      <c r="W454" s="267">
        <v>0</v>
      </c>
      <c r="X454" s="144">
        <v>8.1081081081081086E-2</v>
      </c>
      <c r="Y454" s="268">
        <v>7.0754716981132077E-3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0.57980456026058635</v>
      </c>
      <c r="G455" s="144">
        <v>0.8125</v>
      </c>
      <c r="H455" s="268">
        <v>0.59133126934984526</v>
      </c>
      <c r="I455" s="267"/>
      <c r="J455" s="144"/>
      <c r="K455" s="268"/>
      <c r="L455" s="267"/>
      <c r="M455" s="144"/>
      <c r="N455" s="268"/>
      <c r="O455" s="267">
        <v>0.39087947882736157</v>
      </c>
      <c r="P455" s="144">
        <v>0.1875</v>
      </c>
      <c r="Q455" s="268">
        <v>0.38080495356037153</v>
      </c>
      <c r="R455" s="267"/>
      <c r="S455" s="144"/>
      <c r="T455" s="268"/>
      <c r="U455" s="267">
        <v>2.9315960912052116E-2</v>
      </c>
      <c r="V455" s="268">
        <v>2.7863777089783281E-2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0.59950859950859947</v>
      </c>
      <c r="G456" s="144">
        <v>0</v>
      </c>
      <c r="H456" s="268">
        <v>0.55963302752293576</v>
      </c>
      <c r="I456" s="267"/>
      <c r="J456" s="144"/>
      <c r="K456" s="268"/>
      <c r="L456" s="267"/>
      <c r="M456" s="144"/>
      <c r="N456" s="268"/>
      <c r="O456" s="267">
        <v>0.3931203931203931</v>
      </c>
      <c r="P456" s="144">
        <v>0.7931034482758621</v>
      </c>
      <c r="Q456" s="268">
        <v>0.41972477064220182</v>
      </c>
      <c r="R456" s="267"/>
      <c r="S456" s="144"/>
      <c r="T456" s="268"/>
      <c r="U456" s="267">
        <v>2.4570024570024569E-3</v>
      </c>
      <c r="V456" s="268">
        <v>6.8807339449541288E-3</v>
      </c>
      <c r="W456" s="267">
        <v>4.9140049140049139E-3</v>
      </c>
      <c r="X456" s="144">
        <v>0.13793103448275862</v>
      </c>
      <c r="Y456" s="268">
        <v>1.3761467889908258E-2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0.51851851851851849</v>
      </c>
      <c r="G457" s="144">
        <v>0.83333333333333337</v>
      </c>
      <c r="H457" s="268">
        <v>0.52976190476190477</v>
      </c>
      <c r="I457" s="267"/>
      <c r="J457" s="144"/>
      <c r="K457" s="268"/>
      <c r="L457" s="267"/>
      <c r="M457" s="144"/>
      <c r="N457" s="268"/>
      <c r="O457" s="267">
        <v>0.45267489711934156</v>
      </c>
      <c r="P457" s="144">
        <v>0.16666666666666666</v>
      </c>
      <c r="Q457" s="268">
        <v>0.44246031746031744</v>
      </c>
      <c r="R457" s="267"/>
      <c r="S457" s="144"/>
      <c r="T457" s="268"/>
      <c r="U457" s="267">
        <v>2.8806584362139918E-2</v>
      </c>
      <c r="V457" s="268">
        <v>2.7777777777777776E-2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0.58682634730538918</v>
      </c>
      <c r="G458" s="144">
        <v>0.66666666666666663</v>
      </c>
      <c r="H458" s="268">
        <v>0.59340659340659341</v>
      </c>
      <c r="I458" s="267"/>
      <c r="J458" s="144"/>
      <c r="K458" s="268"/>
      <c r="L458" s="267"/>
      <c r="M458" s="144"/>
      <c r="N458" s="268"/>
      <c r="O458" s="267">
        <v>0.39371257485029942</v>
      </c>
      <c r="P458" s="144">
        <v>0.25</v>
      </c>
      <c r="Q458" s="268">
        <v>0.38186813186813184</v>
      </c>
      <c r="R458" s="267"/>
      <c r="S458" s="144"/>
      <c r="T458" s="268"/>
      <c r="U458" s="267">
        <v>1.7964071856287425E-2</v>
      </c>
      <c r="V458" s="268">
        <v>1.6483516483516484E-2</v>
      </c>
      <c r="W458" s="267">
        <v>1.4970059880239522E-3</v>
      </c>
      <c r="X458" s="144">
        <v>8.3333333333333329E-2</v>
      </c>
      <c r="Y458" s="268">
        <v>8.241758241758242E-3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0.31425091352009743</v>
      </c>
      <c r="G459" s="144">
        <v>0.89690721649484539</v>
      </c>
      <c r="H459" s="268">
        <v>0.37581699346405228</v>
      </c>
      <c r="I459" s="267"/>
      <c r="J459" s="144"/>
      <c r="K459" s="268"/>
      <c r="L459" s="267"/>
      <c r="M459" s="144"/>
      <c r="N459" s="268"/>
      <c r="O459" s="267">
        <v>0.66138855054811208</v>
      </c>
      <c r="P459" s="144">
        <v>0</v>
      </c>
      <c r="Q459" s="268">
        <v>0.59150326797385622</v>
      </c>
      <c r="R459" s="267"/>
      <c r="S459" s="144"/>
      <c r="T459" s="268"/>
      <c r="U459" s="267">
        <v>1.5834348355663823E-2</v>
      </c>
      <c r="V459" s="268">
        <v>1.4161220043572984E-2</v>
      </c>
      <c r="W459" s="267">
        <v>8.5261875761266752E-3</v>
      </c>
      <c r="X459" s="144">
        <v>0.10309278350515463</v>
      </c>
      <c r="Y459" s="268">
        <v>1.8518518518518517E-2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0.24779874213836478</v>
      </c>
      <c r="G460" s="144">
        <v>0.79545454545454541</v>
      </c>
      <c r="H460" s="268">
        <v>0.2765196662693683</v>
      </c>
      <c r="I460" s="267"/>
      <c r="J460" s="144"/>
      <c r="K460" s="268"/>
      <c r="L460" s="267"/>
      <c r="M460" s="144"/>
      <c r="N460" s="268"/>
      <c r="O460" s="267">
        <v>0.70188679245283014</v>
      </c>
      <c r="P460" s="144">
        <v>6.8181818181818177E-2</v>
      </c>
      <c r="Q460" s="268">
        <v>0.6686531585220501</v>
      </c>
      <c r="R460" s="267"/>
      <c r="S460" s="144"/>
      <c r="T460" s="268"/>
      <c r="U460" s="267">
        <v>3.7735849056603772E-2</v>
      </c>
      <c r="V460" s="268">
        <v>3.5756853396901073E-2</v>
      </c>
      <c r="W460" s="267">
        <v>1.2578616352201259E-2</v>
      </c>
      <c r="X460" s="144">
        <v>0.13636363636363635</v>
      </c>
      <c r="Y460" s="268">
        <v>1.9070321811680571E-2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0.42469398616285259</v>
      </c>
      <c r="G461" s="88">
        <v>0.68995633187772931</v>
      </c>
      <c r="H461" s="270">
        <v>0.44690966719492869</v>
      </c>
      <c r="I461" s="269"/>
      <c r="J461" s="88"/>
      <c r="K461" s="270"/>
      <c r="L461" s="269"/>
      <c r="M461" s="88"/>
      <c r="N461" s="270"/>
      <c r="O461" s="269">
        <v>0.52567855242150074</v>
      </c>
      <c r="P461" s="88">
        <v>0.25036390101892286</v>
      </c>
      <c r="Q461" s="270">
        <v>0.502620992319883</v>
      </c>
      <c r="R461" s="269"/>
      <c r="S461" s="88"/>
      <c r="T461" s="270"/>
      <c r="U461" s="269">
        <v>4.4039382650345932E-2</v>
      </c>
      <c r="V461" s="270">
        <v>4.0594904303303668E-2</v>
      </c>
      <c r="W461" s="269">
        <v>5.5880787653006915E-3</v>
      </c>
      <c r="X461" s="88">
        <v>5.6768558951965066E-2</v>
      </c>
      <c r="Y461" s="270">
        <v>9.874436181884676E-3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0.28290155440414505</v>
      </c>
      <c r="G462" s="144">
        <v>0.44444444444444442</v>
      </c>
      <c r="H462" s="268">
        <v>0.2887112887112887</v>
      </c>
      <c r="I462" s="267"/>
      <c r="J462" s="144"/>
      <c r="K462" s="268"/>
      <c r="L462" s="267"/>
      <c r="M462" s="144"/>
      <c r="N462" s="268"/>
      <c r="O462" s="267">
        <v>0.66943005181347148</v>
      </c>
      <c r="P462" s="144">
        <v>0.55555555555555558</v>
      </c>
      <c r="Q462" s="268">
        <v>0.66533466533466534</v>
      </c>
      <c r="R462" s="267"/>
      <c r="S462" s="144"/>
      <c r="T462" s="268"/>
      <c r="U462" s="267">
        <v>4.6632124352331605E-2</v>
      </c>
      <c r="V462" s="268">
        <v>4.4955044955044952E-2</v>
      </c>
      <c r="W462" s="267">
        <v>1.0362694300518134E-3</v>
      </c>
      <c r="X462" s="144">
        <v>0</v>
      </c>
      <c r="Y462" s="268">
        <v>9.99000999000999E-4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0.27490996398559425</v>
      </c>
      <c r="G463" s="144">
        <v>0.42105263157894735</v>
      </c>
      <c r="H463" s="268">
        <v>0.27816901408450706</v>
      </c>
      <c r="I463" s="267"/>
      <c r="J463" s="144"/>
      <c r="K463" s="268"/>
      <c r="L463" s="267"/>
      <c r="M463" s="144"/>
      <c r="N463" s="268"/>
      <c r="O463" s="267">
        <v>0.69027611044417769</v>
      </c>
      <c r="P463" s="144">
        <v>0.57894736842105265</v>
      </c>
      <c r="Q463" s="268">
        <v>0.68779342723004699</v>
      </c>
      <c r="R463" s="267"/>
      <c r="S463" s="144"/>
      <c r="T463" s="268"/>
      <c r="U463" s="267">
        <v>3.4813925570228089E-2</v>
      </c>
      <c r="V463" s="268">
        <v>3.4037558685446008E-2</v>
      </c>
      <c r="W463" s="267">
        <v>0</v>
      </c>
      <c r="X463" s="144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0.30792682926829268</v>
      </c>
      <c r="G464" s="144">
        <v>0</v>
      </c>
      <c r="H464" s="268">
        <v>0.30699088145896658</v>
      </c>
      <c r="I464" s="267"/>
      <c r="J464" s="144"/>
      <c r="K464" s="268"/>
      <c r="L464" s="267"/>
      <c r="M464" s="144"/>
      <c r="N464" s="268"/>
      <c r="O464" s="267">
        <v>0.6565040650406504</v>
      </c>
      <c r="P464" s="144">
        <v>0.66666666666666663</v>
      </c>
      <c r="Q464" s="268">
        <v>0.65653495440729481</v>
      </c>
      <c r="R464" s="267"/>
      <c r="S464" s="144"/>
      <c r="T464" s="268"/>
      <c r="U464" s="267">
        <v>3.556910569105691E-2</v>
      </c>
      <c r="V464" s="268">
        <v>3.5460992907801421E-2</v>
      </c>
      <c r="W464" s="267">
        <v>0</v>
      </c>
      <c r="X464" s="144">
        <v>0.33333333333333331</v>
      </c>
      <c r="Y464" s="268">
        <v>1.0131712259371835E-3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0.36633663366336633</v>
      </c>
      <c r="G465" s="144">
        <v>1</v>
      </c>
      <c r="H465" s="268">
        <v>0.36883629191321499</v>
      </c>
      <c r="I465" s="267"/>
      <c r="J465" s="144"/>
      <c r="K465" s="268"/>
      <c r="L465" s="267"/>
      <c r="M465" s="144"/>
      <c r="N465" s="268"/>
      <c r="O465" s="267">
        <v>0.57029702970297025</v>
      </c>
      <c r="P465" s="144">
        <v>0</v>
      </c>
      <c r="Q465" s="268">
        <v>0.56804733727810652</v>
      </c>
      <c r="R465" s="267"/>
      <c r="S465" s="144"/>
      <c r="T465" s="268"/>
      <c r="U465" s="267">
        <v>5.7425742574257428E-2</v>
      </c>
      <c r="V465" s="268">
        <v>5.7199211045364892E-2</v>
      </c>
      <c r="W465" s="267">
        <v>5.9405940594059407E-3</v>
      </c>
      <c r="X465" s="144">
        <v>0</v>
      </c>
      <c r="Y465" s="268">
        <v>5.9171597633136093E-3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0.35076923076923078</v>
      </c>
      <c r="G466" s="144" t="s">
        <v>90</v>
      </c>
      <c r="H466" s="268">
        <v>0.35076923076923078</v>
      </c>
      <c r="I466" s="267"/>
      <c r="J466" s="144"/>
      <c r="K466" s="268"/>
      <c r="L466" s="267"/>
      <c r="M466" s="144"/>
      <c r="N466" s="268"/>
      <c r="O466" s="267">
        <v>0.54153846153846152</v>
      </c>
      <c r="P466" s="144" t="s">
        <v>90</v>
      </c>
      <c r="Q466" s="268">
        <v>0.54153846153846152</v>
      </c>
      <c r="R466" s="267"/>
      <c r="S466" s="144"/>
      <c r="T466" s="268"/>
      <c r="U466" s="267">
        <v>0.1076923076923077</v>
      </c>
      <c r="V466" s="268">
        <v>0.1076923076923077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0.4351145038167939</v>
      </c>
      <c r="G467" s="144">
        <v>0.625</v>
      </c>
      <c r="H467" s="268">
        <v>0.4460431654676259</v>
      </c>
      <c r="I467" s="267"/>
      <c r="J467" s="144"/>
      <c r="K467" s="268"/>
      <c r="L467" s="267"/>
      <c r="M467" s="144"/>
      <c r="N467" s="268"/>
      <c r="O467" s="267">
        <v>0.45038167938931295</v>
      </c>
      <c r="P467" s="144">
        <v>0.375</v>
      </c>
      <c r="Q467" s="268">
        <v>0.4460431654676259</v>
      </c>
      <c r="R467" s="267"/>
      <c r="S467" s="144"/>
      <c r="T467" s="268"/>
      <c r="U467" s="267">
        <v>0.11450381679389313</v>
      </c>
      <c r="V467" s="268">
        <v>0.1079136690647482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0.46325878594249204</v>
      </c>
      <c r="G468" s="144">
        <v>0</v>
      </c>
      <c r="H468" s="268">
        <v>0.45886075949367089</v>
      </c>
      <c r="I468" s="267"/>
      <c r="J468" s="144"/>
      <c r="K468" s="268"/>
      <c r="L468" s="267"/>
      <c r="M468" s="144"/>
      <c r="N468" s="268"/>
      <c r="O468" s="267">
        <v>0.47284345047923321</v>
      </c>
      <c r="P468" s="144">
        <v>0.66666666666666663</v>
      </c>
      <c r="Q468" s="268">
        <v>0.47468354430379744</v>
      </c>
      <c r="R468" s="267"/>
      <c r="S468" s="144"/>
      <c r="T468" s="268"/>
      <c r="U468" s="267">
        <v>6.3897763578274758E-2</v>
      </c>
      <c r="V468" s="268">
        <v>6.3291139240506333E-2</v>
      </c>
      <c r="W468" s="267">
        <v>0</v>
      </c>
      <c r="X468" s="144">
        <v>0.33333333333333331</v>
      </c>
      <c r="Y468" s="268">
        <v>3.1645569620253164E-3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0.5</v>
      </c>
      <c r="G469" s="144">
        <v>1</v>
      </c>
      <c r="H469" s="268">
        <v>0.50884955752212391</v>
      </c>
      <c r="I469" s="267"/>
      <c r="J469" s="144"/>
      <c r="K469" s="268"/>
      <c r="L469" s="267"/>
      <c r="M469" s="144"/>
      <c r="N469" s="268"/>
      <c r="O469" s="267">
        <v>0.42342342342342343</v>
      </c>
      <c r="P469" s="144">
        <v>0</v>
      </c>
      <c r="Q469" s="268">
        <v>0.41592920353982299</v>
      </c>
      <c r="R469" s="267"/>
      <c r="S469" s="144"/>
      <c r="T469" s="268"/>
      <c r="U469" s="267">
        <v>7.6576576576576572E-2</v>
      </c>
      <c r="V469" s="268">
        <v>7.5221238938053103E-2</v>
      </c>
      <c r="W469" s="267">
        <v>0</v>
      </c>
      <c r="X469" s="144">
        <v>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0.43430656934306572</v>
      </c>
      <c r="G470" s="144">
        <v>6.6666666666666666E-2</v>
      </c>
      <c r="H470" s="268">
        <v>0.39802631578947367</v>
      </c>
      <c r="I470" s="267"/>
      <c r="J470" s="144"/>
      <c r="K470" s="268"/>
      <c r="L470" s="267"/>
      <c r="M470" s="144"/>
      <c r="N470" s="268"/>
      <c r="O470" s="267">
        <v>0.46715328467153283</v>
      </c>
      <c r="P470" s="144">
        <v>0.93333333333333335</v>
      </c>
      <c r="Q470" s="268">
        <v>0.51315789473684215</v>
      </c>
      <c r="R470" s="267"/>
      <c r="S470" s="144"/>
      <c r="T470" s="268"/>
      <c r="U470" s="267">
        <v>9.8540145985401464E-2</v>
      </c>
      <c r="V470" s="268">
        <v>8.8815789473684209E-2</v>
      </c>
      <c r="W470" s="267">
        <v>0</v>
      </c>
      <c r="X470" s="144">
        <v>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0.53614457831325302</v>
      </c>
      <c r="G471" s="144">
        <v>0</v>
      </c>
      <c r="H471" s="268">
        <v>0.52352941176470591</v>
      </c>
      <c r="I471" s="267"/>
      <c r="J471" s="144"/>
      <c r="K471" s="268"/>
      <c r="L471" s="267"/>
      <c r="M471" s="144"/>
      <c r="N471" s="268"/>
      <c r="O471" s="267">
        <v>0.44879518072289154</v>
      </c>
      <c r="P471" s="144">
        <v>0</v>
      </c>
      <c r="Q471" s="268">
        <v>0.43823529411764706</v>
      </c>
      <c r="R471" s="267"/>
      <c r="S471" s="144"/>
      <c r="T471" s="268"/>
      <c r="U471" s="267">
        <v>1.5060240963855422E-2</v>
      </c>
      <c r="V471" s="268">
        <v>1.4705882352941176E-2</v>
      </c>
      <c r="W471" s="267">
        <v>0</v>
      </c>
      <c r="X471" s="144">
        <v>1</v>
      </c>
      <c r="Y471" s="268">
        <v>2.3529411764705882E-2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0.4246987951807229</v>
      </c>
      <c r="G472" s="144">
        <v>0.81818181818181823</v>
      </c>
      <c r="H472" s="268">
        <v>0.44915254237288138</v>
      </c>
      <c r="I472" s="267"/>
      <c r="J472" s="144"/>
      <c r="K472" s="268"/>
      <c r="L472" s="267"/>
      <c r="M472" s="144"/>
      <c r="N472" s="268"/>
      <c r="O472" s="267">
        <v>0.49698795180722893</v>
      </c>
      <c r="P472" s="144">
        <v>0.18181818181818182</v>
      </c>
      <c r="Q472" s="268">
        <v>0.47740112994350281</v>
      </c>
      <c r="R472" s="267"/>
      <c r="S472" s="144"/>
      <c r="T472" s="268"/>
      <c r="U472" s="267">
        <v>7.8313253012048195E-2</v>
      </c>
      <c r="V472" s="268">
        <v>7.3446327683615822E-2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0.47072330654420208</v>
      </c>
      <c r="G473" s="144">
        <v>0.65625</v>
      </c>
      <c r="H473" s="268">
        <v>0.47729789590254706</v>
      </c>
      <c r="I473" s="267"/>
      <c r="J473" s="144"/>
      <c r="K473" s="268"/>
      <c r="L473" s="267"/>
      <c r="M473" s="144"/>
      <c r="N473" s="268"/>
      <c r="O473" s="267">
        <v>0.4936854190585534</v>
      </c>
      <c r="P473" s="144">
        <v>0.34375</v>
      </c>
      <c r="Q473" s="268">
        <v>0.48837209302325579</v>
      </c>
      <c r="R473" s="267"/>
      <c r="S473" s="144"/>
      <c r="T473" s="268"/>
      <c r="U473" s="267">
        <v>3.5591274397244549E-2</v>
      </c>
      <c r="V473" s="268">
        <v>3.4330011074197121E-2</v>
      </c>
      <c r="W473" s="267">
        <v>0</v>
      </c>
      <c r="X473" s="144">
        <v>0</v>
      </c>
      <c r="Y473" s="268">
        <v>0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0.37482473905592772</v>
      </c>
      <c r="G474" s="88">
        <v>0.49735449735449733</v>
      </c>
      <c r="H474" s="270">
        <v>0.37832929782082325</v>
      </c>
      <c r="I474" s="269"/>
      <c r="J474" s="88"/>
      <c r="K474" s="270"/>
      <c r="L474" s="269"/>
      <c r="M474" s="88"/>
      <c r="N474" s="270"/>
      <c r="O474" s="269">
        <v>0.57158435893441351</v>
      </c>
      <c r="P474" s="88">
        <v>0.44973544973544971</v>
      </c>
      <c r="Q474" s="270">
        <v>0.56809927360774815</v>
      </c>
      <c r="R474" s="269"/>
      <c r="S474" s="88"/>
      <c r="T474" s="270"/>
      <c r="U474" s="269">
        <v>5.2967751986290702E-2</v>
      </c>
      <c r="V474" s="270">
        <v>5.1452784503631964E-2</v>
      </c>
      <c r="W474" s="269">
        <v>6.2315002336812584E-4</v>
      </c>
      <c r="X474" s="88">
        <v>5.2910052910052907E-2</v>
      </c>
      <c r="Y474" s="270">
        <v>2.1186440677966102E-3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0.36065573770491804</v>
      </c>
      <c r="G475" s="144">
        <v>0.22077922077922077</v>
      </c>
      <c r="H475" s="268">
        <v>0.34159292035398231</v>
      </c>
      <c r="I475" s="267"/>
      <c r="J475" s="144"/>
      <c r="K475" s="268"/>
      <c r="L475" s="267"/>
      <c r="M475" s="144"/>
      <c r="N475" s="268"/>
      <c r="O475" s="267">
        <v>0.58811475409836067</v>
      </c>
      <c r="P475" s="144">
        <v>0.77922077922077926</v>
      </c>
      <c r="Q475" s="268">
        <v>0.61415929203539821</v>
      </c>
      <c r="R475" s="267"/>
      <c r="S475" s="144"/>
      <c r="T475" s="268"/>
      <c r="U475" s="267">
        <v>5.1229508196721313E-2</v>
      </c>
      <c r="V475" s="268">
        <v>4.4247787610619468E-2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0.40879120879120878</v>
      </c>
      <c r="G476" s="144">
        <v>0.42391304347826086</v>
      </c>
      <c r="H476" s="268">
        <v>0.41133455210237663</v>
      </c>
      <c r="I476" s="267"/>
      <c r="J476" s="144"/>
      <c r="K476" s="268"/>
      <c r="L476" s="267"/>
      <c r="M476" s="144"/>
      <c r="N476" s="268"/>
      <c r="O476" s="267">
        <v>0.50549450549450547</v>
      </c>
      <c r="P476" s="144">
        <v>0.57608695652173914</v>
      </c>
      <c r="Q476" s="268">
        <v>0.51736745886654478</v>
      </c>
      <c r="R476" s="267"/>
      <c r="S476" s="144"/>
      <c r="T476" s="268"/>
      <c r="U476" s="267">
        <v>8.3516483516483511E-2</v>
      </c>
      <c r="V476" s="268">
        <v>6.9469835466179158E-2</v>
      </c>
      <c r="W476" s="267">
        <v>2.1978021978021978E-3</v>
      </c>
      <c r="X476" s="144">
        <v>0</v>
      </c>
      <c r="Y476" s="268">
        <v>1.8281535648994515E-3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0.21810699588477367</v>
      </c>
      <c r="G477" s="144">
        <v>0.37878787878787878</v>
      </c>
      <c r="H477" s="268">
        <v>0.23731884057971014</v>
      </c>
      <c r="I477" s="267"/>
      <c r="J477" s="144"/>
      <c r="K477" s="268"/>
      <c r="L477" s="267"/>
      <c r="M477" s="144"/>
      <c r="N477" s="268"/>
      <c r="O477" s="267">
        <v>0.73456790123456794</v>
      </c>
      <c r="P477" s="144">
        <v>0.59090909090909094</v>
      </c>
      <c r="Q477" s="268">
        <v>0.71739130434782605</v>
      </c>
      <c r="R477" s="267"/>
      <c r="S477" s="144"/>
      <c r="T477" s="268"/>
      <c r="U477" s="267">
        <v>4.7325102880658436E-2</v>
      </c>
      <c r="V477" s="268">
        <v>4.1666666666666664E-2</v>
      </c>
      <c r="W477" s="267">
        <v>0</v>
      </c>
      <c r="X477" s="144">
        <v>3.0303030303030304E-2</v>
      </c>
      <c r="Y477" s="268">
        <v>3.6231884057971015E-3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0.50413223140495866</v>
      </c>
      <c r="G478" s="144">
        <v>0.56000000000000005</v>
      </c>
      <c r="H478" s="268">
        <v>0.50773195876288657</v>
      </c>
      <c r="I478" s="267"/>
      <c r="J478" s="144"/>
      <c r="K478" s="268"/>
      <c r="L478" s="267"/>
      <c r="M478" s="144"/>
      <c r="N478" s="268"/>
      <c r="O478" s="267">
        <v>0.42699724517906334</v>
      </c>
      <c r="P478" s="144">
        <v>0.28000000000000003</v>
      </c>
      <c r="Q478" s="268">
        <v>0.4175257731958763</v>
      </c>
      <c r="R478" s="267"/>
      <c r="S478" s="144"/>
      <c r="T478" s="268"/>
      <c r="U478" s="267">
        <v>6.8870523415977963E-2</v>
      </c>
      <c r="V478" s="268">
        <v>6.4432989690721643E-2</v>
      </c>
      <c r="W478" s="267">
        <v>0</v>
      </c>
      <c r="X478" s="144">
        <v>0.16</v>
      </c>
      <c r="Y478" s="268">
        <v>1.0309278350515464E-2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0.30410958904109592</v>
      </c>
      <c r="G479" s="144">
        <v>0.44444444444444442</v>
      </c>
      <c r="H479" s="268">
        <v>0.30748663101604279</v>
      </c>
      <c r="I479" s="267"/>
      <c r="J479" s="144"/>
      <c r="K479" s="268"/>
      <c r="L479" s="267"/>
      <c r="M479" s="144"/>
      <c r="N479" s="268"/>
      <c r="O479" s="267">
        <v>0.60547945205479448</v>
      </c>
      <c r="P479" s="144">
        <v>0.55555555555555558</v>
      </c>
      <c r="Q479" s="268">
        <v>0.60427807486631013</v>
      </c>
      <c r="R479" s="267"/>
      <c r="S479" s="144"/>
      <c r="T479" s="268"/>
      <c r="U479" s="267">
        <v>8.2191780821917804E-2</v>
      </c>
      <c r="V479" s="268">
        <v>8.0213903743315509E-2</v>
      </c>
      <c r="W479" s="267">
        <v>8.21917808219178E-3</v>
      </c>
      <c r="X479" s="144">
        <v>0</v>
      </c>
      <c r="Y479" s="268">
        <v>8.0213903743315516E-3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0.54395604395604391</v>
      </c>
      <c r="G480" s="144">
        <v>1</v>
      </c>
      <c r="H480" s="268">
        <v>0.55376344086021501</v>
      </c>
      <c r="I480" s="267"/>
      <c r="J480" s="144"/>
      <c r="K480" s="268"/>
      <c r="L480" s="267"/>
      <c r="M480" s="144"/>
      <c r="N480" s="268"/>
      <c r="O480" s="267">
        <v>0.36263736263736263</v>
      </c>
      <c r="P480" s="144">
        <v>0</v>
      </c>
      <c r="Q480" s="268">
        <v>0.35483870967741937</v>
      </c>
      <c r="R480" s="267"/>
      <c r="S480" s="144"/>
      <c r="T480" s="268"/>
      <c r="U480" s="267">
        <v>8.2417582417582416E-2</v>
      </c>
      <c r="V480" s="268">
        <v>8.0645161290322578E-2</v>
      </c>
      <c r="W480" s="267">
        <v>1.098901098901099E-2</v>
      </c>
      <c r="X480" s="144">
        <v>0</v>
      </c>
      <c r="Y480" s="268">
        <v>1.0752688172043012E-2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0.42105263157894735</v>
      </c>
      <c r="G481" s="144">
        <v>0.22222222222222221</v>
      </c>
      <c r="H481" s="268">
        <v>0.40384615384615385</v>
      </c>
      <c r="I481" s="267"/>
      <c r="J481" s="144"/>
      <c r="K481" s="268"/>
      <c r="L481" s="267"/>
      <c r="M481" s="144"/>
      <c r="N481" s="268"/>
      <c r="O481" s="267">
        <v>0.45263157894736844</v>
      </c>
      <c r="P481" s="144">
        <v>0.66666666666666663</v>
      </c>
      <c r="Q481" s="268">
        <v>0.47115384615384615</v>
      </c>
      <c r="R481" s="267"/>
      <c r="S481" s="144"/>
      <c r="T481" s="268"/>
      <c r="U481" s="267">
        <v>0.12105263157894737</v>
      </c>
      <c r="V481" s="268">
        <v>0.11057692307692307</v>
      </c>
      <c r="W481" s="267">
        <v>5.263157894736842E-3</v>
      </c>
      <c r="X481" s="144">
        <v>0.1111111111111111</v>
      </c>
      <c r="Y481" s="268">
        <v>1.4423076923076924E-2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0.64814814814814814</v>
      </c>
      <c r="G482" s="144">
        <v>1</v>
      </c>
      <c r="H482" s="268">
        <v>0.69960474308300391</v>
      </c>
      <c r="I482" s="267"/>
      <c r="J482" s="144"/>
      <c r="K482" s="268"/>
      <c r="L482" s="267"/>
      <c r="M482" s="144"/>
      <c r="N482" s="268"/>
      <c r="O482" s="267">
        <v>0.27777777777777779</v>
      </c>
      <c r="P482" s="144">
        <v>0</v>
      </c>
      <c r="Q482" s="268">
        <v>0.23715415019762845</v>
      </c>
      <c r="R482" s="267"/>
      <c r="S482" s="144"/>
      <c r="T482" s="268"/>
      <c r="U482" s="267">
        <v>7.407407407407407E-2</v>
      </c>
      <c r="V482" s="268">
        <v>6.3241106719367585E-2</v>
      </c>
      <c r="W482" s="267">
        <v>0</v>
      </c>
      <c r="X482" s="144">
        <v>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0.3968253968253968</v>
      </c>
      <c r="G483" s="144" t="s">
        <v>90</v>
      </c>
      <c r="H483" s="268">
        <v>0.3968253968253968</v>
      </c>
      <c r="I483" s="267"/>
      <c r="J483" s="144"/>
      <c r="K483" s="268"/>
      <c r="L483" s="267"/>
      <c r="M483" s="144"/>
      <c r="N483" s="268"/>
      <c r="O483" s="267">
        <v>0.51190476190476186</v>
      </c>
      <c r="P483" s="144" t="s">
        <v>90</v>
      </c>
      <c r="Q483" s="268">
        <v>0.51190476190476186</v>
      </c>
      <c r="R483" s="267"/>
      <c r="S483" s="144"/>
      <c r="T483" s="268"/>
      <c r="U483" s="267">
        <v>9.1269841269841265E-2</v>
      </c>
      <c r="V483" s="268">
        <v>9.1269841269841265E-2</v>
      </c>
      <c r="W483" s="267">
        <v>0</v>
      </c>
      <c r="X483" s="144" t="s">
        <v>90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0.45633187772925765</v>
      </c>
      <c r="G484" s="144">
        <v>0</v>
      </c>
      <c r="H484" s="268">
        <v>0.42740286298568508</v>
      </c>
      <c r="I484" s="267"/>
      <c r="J484" s="144"/>
      <c r="K484" s="268"/>
      <c r="L484" s="267"/>
      <c r="M484" s="144"/>
      <c r="N484" s="268"/>
      <c r="O484" s="267">
        <v>0.38209606986899564</v>
      </c>
      <c r="P484" s="144">
        <v>0.41935483870967744</v>
      </c>
      <c r="Q484" s="268">
        <v>0.38445807770961143</v>
      </c>
      <c r="R484" s="267"/>
      <c r="S484" s="144"/>
      <c r="T484" s="268"/>
      <c r="U484" s="267">
        <v>0.16157205240174671</v>
      </c>
      <c r="V484" s="268">
        <v>0.15132924335378323</v>
      </c>
      <c r="W484" s="267">
        <v>0</v>
      </c>
      <c r="X484" s="144">
        <v>0.58064516129032262</v>
      </c>
      <c r="Y484" s="268">
        <v>3.6809815950920248E-2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0.63143631436314362</v>
      </c>
      <c r="G485" s="144">
        <v>3.3333333333333333E-2</v>
      </c>
      <c r="H485" s="268">
        <v>0.54778554778554778</v>
      </c>
      <c r="I485" s="267"/>
      <c r="J485" s="144"/>
      <c r="K485" s="268"/>
      <c r="L485" s="267"/>
      <c r="M485" s="144"/>
      <c r="N485" s="268"/>
      <c r="O485" s="267">
        <v>0.32791327913279134</v>
      </c>
      <c r="P485" s="144">
        <v>0.96666666666666667</v>
      </c>
      <c r="Q485" s="268">
        <v>0.41724941724941728</v>
      </c>
      <c r="R485" s="267"/>
      <c r="S485" s="144"/>
      <c r="T485" s="268"/>
      <c r="U485" s="267">
        <v>3.7398373983739838E-2</v>
      </c>
      <c r="V485" s="268">
        <v>3.2167832167832165E-2</v>
      </c>
      <c r="W485" s="267">
        <v>3.2520325203252032E-3</v>
      </c>
      <c r="X485" s="144">
        <v>0</v>
      </c>
      <c r="Y485" s="268">
        <v>2.7972027972027972E-3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0.43070362473347545</v>
      </c>
      <c r="G486" s="144">
        <v>1.2500000000000001E-2</v>
      </c>
      <c r="H486" s="268">
        <v>0.26108998732572875</v>
      </c>
      <c r="I486" s="267"/>
      <c r="J486" s="144"/>
      <c r="K486" s="268"/>
      <c r="L486" s="267"/>
      <c r="M486" s="144"/>
      <c r="N486" s="268"/>
      <c r="O486" s="267">
        <v>0.5149253731343284</v>
      </c>
      <c r="P486" s="144">
        <v>0.98750000000000004</v>
      </c>
      <c r="Q486" s="268">
        <v>0.70659062103929027</v>
      </c>
      <c r="R486" s="267"/>
      <c r="S486" s="144"/>
      <c r="T486" s="268"/>
      <c r="U486" s="267">
        <v>5.2238805970149252E-2</v>
      </c>
      <c r="V486" s="268">
        <v>3.1051964512040557E-2</v>
      </c>
      <c r="W486" s="267">
        <v>2.1321961620469083E-3</v>
      </c>
      <c r="X486" s="144">
        <v>0</v>
      </c>
      <c r="Y486" s="268">
        <v>1.2674271229404308E-3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0.47435075344661748</v>
      </c>
      <c r="G487" s="88">
        <v>0.12471131639722864</v>
      </c>
      <c r="H487" s="270">
        <v>0.4140904869311397</v>
      </c>
      <c r="I487" s="269"/>
      <c r="J487" s="88"/>
      <c r="K487" s="270"/>
      <c r="L487" s="269"/>
      <c r="M487" s="88"/>
      <c r="N487" s="270"/>
      <c r="O487" s="269">
        <v>0.45751843539596027</v>
      </c>
      <c r="P487" s="88">
        <v>0.8552732871439569</v>
      </c>
      <c r="Q487" s="270">
        <v>0.52607138118614838</v>
      </c>
      <c r="R487" s="269"/>
      <c r="S487" s="88"/>
      <c r="T487" s="270"/>
      <c r="U487" s="269">
        <v>6.5726194293042647E-2</v>
      </c>
      <c r="V487" s="270">
        <v>5.4398301711556324E-2</v>
      </c>
      <c r="W487" s="269">
        <v>2.4046168643796087E-3</v>
      </c>
      <c r="X487" s="88">
        <v>2.0015396458814474E-2</v>
      </c>
      <c r="Y487" s="270">
        <v>5.4398301711556319E-3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0.15921787709497207</v>
      </c>
      <c r="G488" s="144">
        <v>0.3032258064516129</v>
      </c>
      <c r="H488" s="268">
        <v>0.20272904483430798</v>
      </c>
      <c r="I488" s="267"/>
      <c r="J488" s="144"/>
      <c r="K488" s="268"/>
      <c r="L488" s="267"/>
      <c r="M488" s="144"/>
      <c r="N488" s="268"/>
      <c r="O488" s="267">
        <v>0.76815642458100564</v>
      </c>
      <c r="P488" s="144">
        <v>0.6967741935483871</v>
      </c>
      <c r="Q488" s="268">
        <v>0.74658869395711502</v>
      </c>
      <c r="R488" s="267"/>
      <c r="S488" s="144"/>
      <c r="T488" s="268"/>
      <c r="U488" s="267">
        <v>7.2625698324022353E-2</v>
      </c>
      <c r="V488" s="268">
        <v>5.0682261208576995E-2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0.20750551876379691</v>
      </c>
      <c r="G489" s="144">
        <v>0.58333333333333337</v>
      </c>
      <c r="H489" s="268">
        <v>0.27322404371584702</v>
      </c>
      <c r="I489" s="267"/>
      <c r="J489" s="144"/>
      <c r="K489" s="268"/>
      <c r="L489" s="267"/>
      <c r="M489" s="144"/>
      <c r="N489" s="268"/>
      <c r="O489" s="267">
        <v>0.71081677704194257</v>
      </c>
      <c r="P489" s="144">
        <v>0.41666666666666669</v>
      </c>
      <c r="Q489" s="268">
        <v>0.65938069216757744</v>
      </c>
      <c r="R489" s="267"/>
      <c r="S489" s="144"/>
      <c r="T489" s="268"/>
      <c r="U489" s="267">
        <v>7.9470198675496692E-2</v>
      </c>
      <c r="V489" s="268">
        <v>6.5573770491803282E-2</v>
      </c>
      <c r="W489" s="267">
        <v>2.2075055187637969E-3</v>
      </c>
      <c r="X489" s="144">
        <v>0</v>
      </c>
      <c r="Y489" s="268">
        <v>1.8214936247723133E-3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0.19390581717451524</v>
      </c>
      <c r="G490" s="144">
        <v>0.53658536585365857</v>
      </c>
      <c r="H490" s="268">
        <v>0.28099173553719009</v>
      </c>
      <c r="I490" s="267"/>
      <c r="J490" s="144"/>
      <c r="K490" s="268"/>
      <c r="L490" s="267"/>
      <c r="M490" s="144"/>
      <c r="N490" s="268"/>
      <c r="O490" s="267">
        <v>0.73684210526315785</v>
      </c>
      <c r="P490" s="144">
        <v>0.46341463414634149</v>
      </c>
      <c r="Q490" s="268">
        <v>0.6673553719008265</v>
      </c>
      <c r="R490" s="267"/>
      <c r="S490" s="144"/>
      <c r="T490" s="268"/>
      <c r="U490" s="267">
        <v>4.9861495844875349E-2</v>
      </c>
      <c r="V490" s="268">
        <v>3.71900826446281E-2</v>
      </c>
      <c r="W490" s="267">
        <v>1.9390581717451522E-2</v>
      </c>
      <c r="X490" s="144">
        <v>0</v>
      </c>
      <c r="Y490" s="268">
        <v>1.4462809917355372E-2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0.18137254901960784</v>
      </c>
      <c r="G491" s="144">
        <v>0.7</v>
      </c>
      <c r="H491" s="268">
        <v>0.24786324786324787</v>
      </c>
      <c r="I491" s="267"/>
      <c r="J491" s="144"/>
      <c r="K491" s="268"/>
      <c r="L491" s="267"/>
      <c r="M491" s="144"/>
      <c r="N491" s="268"/>
      <c r="O491" s="267">
        <v>0.78921568627450978</v>
      </c>
      <c r="P491" s="144">
        <v>0.3</v>
      </c>
      <c r="Q491" s="268">
        <v>0.72649572649572647</v>
      </c>
      <c r="R491" s="267"/>
      <c r="S491" s="144"/>
      <c r="T491" s="268"/>
      <c r="U491" s="267">
        <v>2.9411764705882353E-2</v>
      </c>
      <c r="V491" s="268">
        <v>2.564102564102564E-2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0.22596153846153846</v>
      </c>
      <c r="G492" s="144">
        <v>0.31034482758620691</v>
      </c>
      <c r="H492" s="268">
        <v>0.23628691983122363</v>
      </c>
      <c r="I492" s="267"/>
      <c r="J492" s="144"/>
      <c r="K492" s="268"/>
      <c r="L492" s="267"/>
      <c r="M492" s="144"/>
      <c r="N492" s="268"/>
      <c r="O492" s="267">
        <v>0.67788461538461542</v>
      </c>
      <c r="P492" s="144">
        <v>0.68965517241379315</v>
      </c>
      <c r="Q492" s="268">
        <v>0.67932489451476796</v>
      </c>
      <c r="R492" s="267"/>
      <c r="S492" s="144"/>
      <c r="T492" s="268"/>
      <c r="U492" s="267">
        <v>9.6153846153846159E-2</v>
      </c>
      <c r="V492" s="268">
        <v>8.4388185654008435E-2</v>
      </c>
      <c r="W492" s="267">
        <v>0</v>
      </c>
      <c r="X492" s="144">
        <v>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0.17557251908396945</v>
      </c>
      <c r="G493" s="144">
        <v>0</v>
      </c>
      <c r="H493" s="268">
        <v>0.15436241610738255</v>
      </c>
      <c r="I493" s="267"/>
      <c r="J493" s="144"/>
      <c r="K493" s="268"/>
      <c r="L493" s="267"/>
      <c r="M493" s="144"/>
      <c r="N493" s="268"/>
      <c r="O493" s="267">
        <v>0.64122137404580148</v>
      </c>
      <c r="P493" s="144">
        <v>0.83333333333333337</v>
      </c>
      <c r="Q493" s="268">
        <v>0.66442953020134232</v>
      </c>
      <c r="R493" s="267"/>
      <c r="S493" s="144"/>
      <c r="T493" s="268"/>
      <c r="U493" s="267">
        <v>0.15267175572519084</v>
      </c>
      <c r="V493" s="268">
        <v>0.13422818791946309</v>
      </c>
      <c r="W493" s="267">
        <v>3.0534351145038167E-2</v>
      </c>
      <c r="X493" s="144">
        <v>0.16666666666666666</v>
      </c>
      <c r="Y493" s="268">
        <v>4.6979865771812082E-2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0.20958083832335328</v>
      </c>
      <c r="G494" s="144">
        <v>0.27906976744186046</v>
      </c>
      <c r="H494" s="268">
        <v>0.22380952380952382</v>
      </c>
      <c r="I494" s="267"/>
      <c r="J494" s="144"/>
      <c r="K494" s="268"/>
      <c r="L494" s="267"/>
      <c r="M494" s="144"/>
      <c r="N494" s="268"/>
      <c r="O494" s="267">
        <v>0.68263473053892221</v>
      </c>
      <c r="P494" s="144">
        <v>0.72093023255813948</v>
      </c>
      <c r="Q494" s="268">
        <v>0.69047619047619047</v>
      </c>
      <c r="R494" s="267"/>
      <c r="S494" s="144"/>
      <c r="T494" s="268"/>
      <c r="U494" s="267">
        <v>0.10778443113772455</v>
      </c>
      <c r="V494" s="268">
        <v>8.5714285714285715E-2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0.27380952380952384</v>
      </c>
      <c r="G495" s="144">
        <v>0.61111111111111116</v>
      </c>
      <c r="H495" s="268">
        <v>0.29629629629629628</v>
      </c>
      <c r="I495" s="267"/>
      <c r="J495" s="144"/>
      <c r="K495" s="268"/>
      <c r="L495" s="267"/>
      <c r="M495" s="144"/>
      <c r="N495" s="268"/>
      <c r="O495" s="267">
        <v>0.68253968253968256</v>
      </c>
      <c r="P495" s="144">
        <v>0.3888888888888889</v>
      </c>
      <c r="Q495" s="268">
        <v>0.66296296296296298</v>
      </c>
      <c r="R495" s="267"/>
      <c r="S495" s="144"/>
      <c r="T495" s="268"/>
      <c r="U495" s="267">
        <v>4.3650793650793648E-2</v>
      </c>
      <c r="V495" s="268">
        <v>4.0740740740740744E-2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0.21925133689839571</v>
      </c>
      <c r="G496" s="144">
        <v>0.19230769230769232</v>
      </c>
      <c r="H496" s="268">
        <v>0.215962441314554</v>
      </c>
      <c r="I496" s="267"/>
      <c r="J496" s="144"/>
      <c r="K496" s="268"/>
      <c r="L496" s="267"/>
      <c r="M496" s="144"/>
      <c r="N496" s="268"/>
      <c r="O496" s="267">
        <v>0.6737967914438503</v>
      </c>
      <c r="P496" s="144">
        <v>0.65384615384615385</v>
      </c>
      <c r="Q496" s="268">
        <v>0.67136150234741787</v>
      </c>
      <c r="R496" s="267"/>
      <c r="S496" s="144"/>
      <c r="T496" s="268"/>
      <c r="U496" s="267">
        <v>0.10695187165775401</v>
      </c>
      <c r="V496" s="268">
        <v>9.3896713615023469E-2</v>
      </c>
      <c r="W496" s="267">
        <v>0</v>
      </c>
      <c r="X496" s="144">
        <v>0.15384615384615385</v>
      </c>
      <c r="Y496" s="268">
        <v>1.8779342723004695E-2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0.33333333333333331</v>
      </c>
      <c r="G497" s="144">
        <v>0.46153846153846156</v>
      </c>
      <c r="H497" s="268">
        <v>0.33887043189368771</v>
      </c>
      <c r="I497" s="267"/>
      <c r="J497" s="144"/>
      <c r="K497" s="268"/>
      <c r="L497" s="267"/>
      <c r="M497" s="144"/>
      <c r="N497" s="268"/>
      <c r="O497" s="267">
        <v>0.55208333333333337</v>
      </c>
      <c r="P497" s="144">
        <v>0.23076923076923078</v>
      </c>
      <c r="Q497" s="268">
        <v>0.53820598006644516</v>
      </c>
      <c r="R497" s="267"/>
      <c r="S497" s="144"/>
      <c r="T497" s="268"/>
      <c r="U497" s="267">
        <v>0.11458333333333333</v>
      </c>
      <c r="V497" s="268">
        <v>0.10963455149501661</v>
      </c>
      <c r="W497" s="267">
        <v>0</v>
      </c>
      <c r="X497" s="144">
        <v>0.30769230769230771</v>
      </c>
      <c r="Y497" s="268">
        <v>1.3289036544850499E-2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0.34545454545454546</v>
      </c>
      <c r="G498" s="144">
        <v>0.35</v>
      </c>
      <c r="H498" s="268">
        <v>0.34567901234567899</v>
      </c>
      <c r="I498" s="267"/>
      <c r="J498" s="144"/>
      <c r="K498" s="268"/>
      <c r="L498" s="267"/>
      <c r="M498" s="144"/>
      <c r="N498" s="268"/>
      <c r="O498" s="267">
        <v>0.57922077922077919</v>
      </c>
      <c r="P498" s="144">
        <v>0.65</v>
      </c>
      <c r="Q498" s="268">
        <v>0.58271604938271604</v>
      </c>
      <c r="R498" s="267"/>
      <c r="S498" s="144"/>
      <c r="T498" s="268"/>
      <c r="U498" s="267">
        <v>5.7142857142857141E-2</v>
      </c>
      <c r="V498" s="268">
        <v>5.4320987654320987E-2</v>
      </c>
      <c r="W498" s="267">
        <v>1.8181818181818181E-2</v>
      </c>
      <c r="X498" s="144">
        <v>0</v>
      </c>
      <c r="Y498" s="268">
        <v>1.7283950617283949E-2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0.34080717488789236</v>
      </c>
      <c r="G499" s="144">
        <v>0.6629213483146067</v>
      </c>
      <c r="H499" s="268">
        <v>0.39439252336448599</v>
      </c>
      <c r="I499" s="267"/>
      <c r="J499" s="144"/>
      <c r="K499" s="268"/>
      <c r="L499" s="267"/>
      <c r="M499" s="144"/>
      <c r="N499" s="268"/>
      <c r="O499" s="267">
        <v>0.6076233183856502</v>
      </c>
      <c r="P499" s="144">
        <v>0.6853932584269663</v>
      </c>
      <c r="Q499" s="268">
        <v>0.6205607476635514</v>
      </c>
      <c r="R499" s="267"/>
      <c r="S499" s="144"/>
      <c r="T499" s="268"/>
      <c r="U499" s="267">
        <v>5.1569506726457402E-2</v>
      </c>
      <c r="V499" s="268">
        <v>4.2990654205607479E-2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0.24825581395348836</v>
      </c>
      <c r="G500" s="88">
        <v>0.45303030303030301</v>
      </c>
      <c r="H500" s="270">
        <v>0.28121951219512198</v>
      </c>
      <c r="I500" s="269"/>
      <c r="J500" s="88"/>
      <c r="K500" s="270"/>
      <c r="L500" s="269"/>
      <c r="M500" s="88"/>
      <c r="N500" s="270"/>
      <c r="O500" s="269">
        <v>0.67267441860465116</v>
      </c>
      <c r="P500" s="88">
        <v>0.57727272727272727</v>
      </c>
      <c r="Q500" s="270">
        <v>0.65731707317073174</v>
      </c>
      <c r="R500" s="269"/>
      <c r="S500" s="88"/>
      <c r="T500" s="270"/>
      <c r="U500" s="269">
        <v>7.3546511627906971E-2</v>
      </c>
      <c r="V500" s="270">
        <v>6.1707317073170731E-2</v>
      </c>
      <c r="W500" s="269">
        <v>5.5232558139534883E-3</v>
      </c>
      <c r="X500" s="88">
        <v>1.6666666666666666E-2</v>
      </c>
      <c r="Y500" s="270">
        <v>7.3170731707317077E-3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0.14170506912442396</v>
      </c>
      <c r="G501" s="144">
        <v>0.46245059288537549</v>
      </c>
      <c r="H501" s="268">
        <v>0.21409455842997324</v>
      </c>
      <c r="I501" s="267"/>
      <c r="J501" s="144"/>
      <c r="K501" s="268"/>
      <c r="L501" s="267"/>
      <c r="M501" s="144"/>
      <c r="N501" s="268"/>
      <c r="O501" s="267">
        <v>0.75345622119815669</v>
      </c>
      <c r="P501" s="144">
        <v>0.53754940711462451</v>
      </c>
      <c r="Q501" s="268">
        <v>0.70472792149866192</v>
      </c>
      <c r="R501" s="267"/>
      <c r="S501" s="144"/>
      <c r="T501" s="268"/>
      <c r="U501" s="267">
        <v>0.10368663594470046</v>
      </c>
      <c r="V501" s="268">
        <v>8.0285459411239962E-2</v>
      </c>
      <c r="W501" s="267">
        <v>1.152073732718894E-3</v>
      </c>
      <c r="X501" s="144">
        <v>0</v>
      </c>
      <c r="Y501" s="268">
        <v>8.9206066012488853E-4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0.14510278113663846</v>
      </c>
      <c r="G502" s="144">
        <v>0.58477508650519028</v>
      </c>
      <c r="H502" s="268">
        <v>0.25896057347670248</v>
      </c>
      <c r="I502" s="267"/>
      <c r="J502" s="144"/>
      <c r="K502" s="268"/>
      <c r="L502" s="267"/>
      <c r="M502" s="144"/>
      <c r="N502" s="268"/>
      <c r="O502" s="267">
        <v>0.7158403869407497</v>
      </c>
      <c r="P502" s="144">
        <v>0.41522491349480967</v>
      </c>
      <c r="Q502" s="268">
        <v>0.63799283154121866</v>
      </c>
      <c r="R502" s="267"/>
      <c r="S502" s="144"/>
      <c r="T502" s="268"/>
      <c r="U502" s="267">
        <v>0.10036275695284159</v>
      </c>
      <c r="V502" s="268">
        <v>7.4372759856630818E-2</v>
      </c>
      <c r="W502" s="267">
        <v>3.8694074969770252E-2</v>
      </c>
      <c r="X502" s="144">
        <v>0</v>
      </c>
      <c r="Y502" s="268">
        <v>2.8673835125448029E-2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0.15789473684210525</v>
      </c>
      <c r="G503" s="144">
        <v>0.59299191374663074</v>
      </c>
      <c r="H503" s="268">
        <v>0.30819366852886404</v>
      </c>
      <c r="I503" s="267"/>
      <c r="J503" s="144"/>
      <c r="K503" s="268"/>
      <c r="L503" s="267"/>
      <c r="M503" s="144"/>
      <c r="N503" s="268"/>
      <c r="O503" s="267">
        <v>0.74679943100995727</v>
      </c>
      <c r="P503" s="144">
        <v>0.40700808625336926</v>
      </c>
      <c r="Q503" s="268">
        <v>0.62942271880819367</v>
      </c>
      <c r="R503" s="267"/>
      <c r="S503" s="144"/>
      <c r="T503" s="268"/>
      <c r="U503" s="267">
        <v>7.9658605974395447E-2</v>
      </c>
      <c r="V503" s="268">
        <v>5.2141527001862198E-2</v>
      </c>
      <c r="W503" s="267">
        <v>1.5647226173541962E-2</v>
      </c>
      <c r="X503" s="144">
        <v>0</v>
      </c>
      <c r="Y503" s="268">
        <v>1.0242085661080074E-2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0.11240875912408758</v>
      </c>
      <c r="G504" s="144">
        <v>0.3867924528301887</v>
      </c>
      <c r="H504" s="268">
        <v>0.14917825537294563</v>
      </c>
      <c r="I504" s="267"/>
      <c r="J504" s="144"/>
      <c r="K504" s="268"/>
      <c r="L504" s="267"/>
      <c r="M504" s="144"/>
      <c r="N504" s="268"/>
      <c r="O504" s="267">
        <v>0.73284671532846712</v>
      </c>
      <c r="P504" s="144">
        <v>0.6132075471698113</v>
      </c>
      <c r="Q504" s="268">
        <v>0.7168141592920354</v>
      </c>
      <c r="R504" s="267"/>
      <c r="S504" s="144"/>
      <c r="T504" s="268"/>
      <c r="U504" s="267">
        <v>0.10802919708029197</v>
      </c>
      <c r="V504" s="268">
        <v>9.3552465233881166E-2</v>
      </c>
      <c r="W504" s="267">
        <v>4.6715328467153282E-2</v>
      </c>
      <c r="X504" s="144">
        <v>0</v>
      </c>
      <c r="Y504" s="268">
        <v>4.0455120101137804E-2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0.31024096385542171</v>
      </c>
      <c r="G505" s="144">
        <v>0.42857142857142855</v>
      </c>
      <c r="H505" s="268">
        <v>0.3308457711442786</v>
      </c>
      <c r="I505" s="267"/>
      <c r="J505" s="144"/>
      <c r="K505" s="268"/>
      <c r="L505" s="267"/>
      <c r="M505" s="144"/>
      <c r="N505" s="268"/>
      <c r="O505" s="267">
        <v>0.58132530120481929</v>
      </c>
      <c r="P505" s="144">
        <v>0.5714285714285714</v>
      </c>
      <c r="Q505" s="268">
        <v>0.57960199004975121</v>
      </c>
      <c r="R505" s="267"/>
      <c r="S505" s="144"/>
      <c r="T505" s="268"/>
      <c r="U505" s="267">
        <v>0.10843373493975904</v>
      </c>
      <c r="V505" s="268">
        <v>8.9552238805970144E-2</v>
      </c>
      <c r="W505" s="267">
        <v>0</v>
      </c>
      <c r="X505" s="144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0.26421404682274247</v>
      </c>
      <c r="G506" s="144">
        <v>0.53191489361702127</v>
      </c>
      <c r="H506" s="268">
        <v>0.30057803468208094</v>
      </c>
      <c r="I506" s="267"/>
      <c r="J506" s="144"/>
      <c r="K506" s="268"/>
      <c r="L506" s="267"/>
      <c r="M506" s="144"/>
      <c r="N506" s="268"/>
      <c r="O506" s="267">
        <v>0.66220735785953178</v>
      </c>
      <c r="P506" s="144">
        <v>0.46808510638297873</v>
      </c>
      <c r="Q506" s="268">
        <v>0.63583815028901736</v>
      </c>
      <c r="R506" s="267"/>
      <c r="S506" s="144"/>
      <c r="T506" s="268"/>
      <c r="U506" s="267">
        <v>7.3578595317725759E-2</v>
      </c>
      <c r="V506" s="268">
        <v>6.358381502890173E-2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0.30584192439862545</v>
      </c>
      <c r="G507" s="144">
        <v>0.23214285714285715</v>
      </c>
      <c r="H507" s="268">
        <v>0.29394812680115273</v>
      </c>
      <c r="I507" s="267"/>
      <c r="J507" s="144"/>
      <c r="K507" s="268"/>
      <c r="L507" s="267"/>
      <c r="M507" s="144"/>
      <c r="N507" s="268"/>
      <c r="O507" s="267">
        <v>0.68041237113402064</v>
      </c>
      <c r="P507" s="144">
        <v>0.7678571428571429</v>
      </c>
      <c r="Q507" s="268">
        <v>0.6945244956772334</v>
      </c>
      <c r="R507" s="267"/>
      <c r="S507" s="144"/>
      <c r="T507" s="268"/>
      <c r="U507" s="267">
        <v>3.4364261168384879E-3</v>
      </c>
      <c r="V507" s="268">
        <v>2.881844380403458E-3</v>
      </c>
      <c r="W507" s="267">
        <v>1.0309278350515464E-2</v>
      </c>
      <c r="X507" s="144">
        <v>0</v>
      </c>
      <c r="Y507" s="268">
        <v>8.6455331412103754E-3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0.23255813953488372</v>
      </c>
      <c r="G508" s="144">
        <v>0.58974358974358976</v>
      </c>
      <c r="H508" s="268">
        <v>0.27352941176470591</v>
      </c>
      <c r="I508" s="267"/>
      <c r="J508" s="144"/>
      <c r="K508" s="268"/>
      <c r="L508" s="267"/>
      <c r="M508" s="144"/>
      <c r="N508" s="268"/>
      <c r="O508" s="267">
        <v>0.70431893687707636</v>
      </c>
      <c r="P508" s="144">
        <v>0.41025641025641024</v>
      </c>
      <c r="Q508" s="268">
        <v>0.6705882352941176</v>
      </c>
      <c r="R508" s="267"/>
      <c r="S508" s="144"/>
      <c r="T508" s="268"/>
      <c r="U508" s="267">
        <v>6.3122923588039864E-2</v>
      </c>
      <c r="V508" s="268">
        <v>5.5882352941176473E-2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0.20320855614973263</v>
      </c>
      <c r="G509" s="144">
        <v>0.44086021505376344</v>
      </c>
      <c r="H509" s="268">
        <v>0.25053533190578159</v>
      </c>
      <c r="I509" s="267"/>
      <c r="J509" s="144"/>
      <c r="K509" s="268"/>
      <c r="L509" s="267"/>
      <c r="M509" s="144"/>
      <c r="N509" s="268"/>
      <c r="O509" s="267">
        <v>0.71122994652406413</v>
      </c>
      <c r="P509" s="144">
        <v>0.55913978494623651</v>
      </c>
      <c r="Q509" s="268">
        <v>0.68094218415417562</v>
      </c>
      <c r="R509" s="267"/>
      <c r="S509" s="144"/>
      <c r="T509" s="268"/>
      <c r="U509" s="267">
        <v>8.0213903743315509E-2</v>
      </c>
      <c r="V509" s="268">
        <v>6.4239828693790149E-2</v>
      </c>
      <c r="W509" s="267">
        <v>5.3475935828877002E-3</v>
      </c>
      <c r="X509" s="144">
        <v>0</v>
      </c>
      <c r="Y509" s="268">
        <v>4.2826552462526769E-3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0.18610421836228289</v>
      </c>
      <c r="G510" s="144">
        <v>0.60833333333333328</v>
      </c>
      <c r="H510" s="268">
        <v>0.28298279158699807</v>
      </c>
      <c r="I510" s="267"/>
      <c r="J510" s="144"/>
      <c r="K510" s="268"/>
      <c r="L510" s="267"/>
      <c r="M510" s="144"/>
      <c r="N510" s="268"/>
      <c r="O510" s="267">
        <v>0.61042183622828783</v>
      </c>
      <c r="P510" s="144">
        <v>0.39166666666666666</v>
      </c>
      <c r="Q510" s="268">
        <v>0.56022944550669218</v>
      </c>
      <c r="R510" s="267"/>
      <c r="S510" s="144"/>
      <c r="T510" s="268"/>
      <c r="U510" s="267">
        <v>0.20347394540942929</v>
      </c>
      <c r="V510" s="268">
        <v>0.15678776290630975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0.12972972972972974</v>
      </c>
      <c r="G511" s="144">
        <v>0.20689655172413793</v>
      </c>
      <c r="H511" s="268">
        <v>0.15145631067961166</v>
      </c>
      <c r="I511" s="267"/>
      <c r="J511" s="144"/>
      <c r="K511" s="268"/>
      <c r="L511" s="267"/>
      <c r="M511" s="144"/>
      <c r="N511" s="268"/>
      <c r="O511" s="267">
        <v>0.65135135135135136</v>
      </c>
      <c r="P511" s="144">
        <v>0.75172413793103443</v>
      </c>
      <c r="Q511" s="268">
        <v>0.67961165048543692</v>
      </c>
      <c r="R511" s="267"/>
      <c r="S511" s="144"/>
      <c r="T511" s="268"/>
      <c r="U511" s="267">
        <v>0.20540540540540542</v>
      </c>
      <c r="V511" s="268">
        <v>0.14757281553398058</v>
      </c>
      <c r="W511" s="267">
        <v>1.3513513513513514E-2</v>
      </c>
      <c r="X511" s="144">
        <v>4.1379310344827586E-2</v>
      </c>
      <c r="Y511" s="268">
        <v>2.1359223300970873E-2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0.19791666666666666</v>
      </c>
      <c r="G512" s="144">
        <v>0.48241206030150752</v>
      </c>
      <c r="H512" s="268">
        <v>0.29502572898799312</v>
      </c>
      <c r="I512" s="267"/>
      <c r="J512" s="144"/>
      <c r="K512" s="268"/>
      <c r="L512" s="267"/>
      <c r="M512" s="144"/>
      <c r="N512" s="268"/>
      <c r="O512" s="267">
        <v>0.76041666666666663</v>
      </c>
      <c r="P512" s="144">
        <v>0.49246231155778897</v>
      </c>
      <c r="Q512" s="268">
        <v>0.66895368782161235</v>
      </c>
      <c r="R512" s="267"/>
      <c r="S512" s="144"/>
      <c r="T512" s="268"/>
      <c r="U512" s="267">
        <v>4.1666666666666664E-2</v>
      </c>
      <c r="V512" s="268">
        <v>2.7444253859348199E-2</v>
      </c>
      <c r="W512" s="267">
        <v>0</v>
      </c>
      <c r="X512" s="144">
        <v>2.5125628140703519E-2</v>
      </c>
      <c r="Y512" s="268">
        <v>8.5763293310463125E-3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0.1793729655645023</v>
      </c>
      <c r="G513" s="88">
        <v>0.49105145413870244</v>
      </c>
      <c r="H513" s="270">
        <v>0.25245901639344265</v>
      </c>
      <c r="I513" s="269"/>
      <c r="J513" s="88"/>
      <c r="K513" s="270"/>
      <c r="L513" s="269"/>
      <c r="M513" s="88"/>
      <c r="N513" s="270"/>
      <c r="O513" s="269">
        <v>0.70567072126092167</v>
      </c>
      <c r="P513" s="88">
        <v>0.50279642058165552</v>
      </c>
      <c r="Q513" s="270">
        <v>0.65809836065573768</v>
      </c>
      <c r="R513" s="269"/>
      <c r="S513" s="88"/>
      <c r="T513" s="270"/>
      <c r="U513" s="269">
        <v>0.10022271714922049</v>
      </c>
      <c r="V513" s="270">
        <v>7.6721311475409837E-2</v>
      </c>
      <c r="W513" s="269">
        <v>1.473359602535549E-2</v>
      </c>
      <c r="X513" s="88">
        <v>6.1521252796420582E-3</v>
      </c>
      <c r="Y513" s="270">
        <v>1.2721311475409836E-2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0.11780336581045173</v>
      </c>
      <c r="G514" s="144">
        <v>0.30143540669856461</v>
      </c>
      <c r="H514" s="268">
        <v>0.14648729446935724</v>
      </c>
      <c r="I514" s="267"/>
      <c r="J514" s="144"/>
      <c r="K514" s="268"/>
      <c r="L514" s="267"/>
      <c r="M514" s="144"/>
      <c r="N514" s="268"/>
      <c r="O514" s="267">
        <v>0.80690876882196638</v>
      </c>
      <c r="P514" s="144">
        <v>0.69856459330143539</v>
      </c>
      <c r="Q514" s="268">
        <v>0.78998505231689087</v>
      </c>
      <c r="R514" s="267"/>
      <c r="S514" s="144"/>
      <c r="T514" s="268"/>
      <c r="U514" s="267">
        <v>6.0230292294065547E-2</v>
      </c>
      <c r="V514" s="268">
        <v>5.0822122571001493E-2</v>
      </c>
      <c r="W514" s="267">
        <v>1.5057573073516387E-2</v>
      </c>
      <c r="X514" s="144">
        <v>0</v>
      </c>
      <c r="Y514" s="268">
        <v>1.2705530642750373E-2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0.11039657020364416</v>
      </c>
      <c r="G515" s="144">
        <v>0.33333333333333331</v>
      </c>
      <c r="H515" s="268">
        <v>0.1346704871060172</v>
      </c>
      <c r="I515" s="267"/>
      <c r="J515" s="144"/>
      <c r="K515" s="268"/>
      <c r="L515" s="267"/>
      <c r="M515" s="144"/>
      <c r="N515" s="268"/>
      <c r="O515" s="267">
        <v>0.80064308681672025</v>
      </c>
      <c r="P515" s="144">
        <v>0.66666666666666663</v>
      </c>
      <c r="Q515" s="268">
        <v>0.78605539637058264</v>
      </c>
      <c r="R515" s="267"/>
      <c r="S515" s="144"/>
      <c r="T515" s="268"/>
      <c r="U515" s="267">
        <v>8.5744908896034297E-2</v>
      </c>
      <c r="V515" s="268">
        <v>7.6408787010506213E-2</v>
      </c>
      <c r="W515" s="267">
        <v>3.2154340836012861E-3</v>
      </c>
      <c r="X515" s="144">
        <v>0</v>
      </c>
      <c r="Y515" s="268">
        <v>2.8653295128939827E-3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0.12139605462822459</v>
      </c>
      <c r="G516" s="144">
        <v>0.35443037974683544</v>
      </c>
      <c r="H516" s="268">
        <v>0.16646266829865361</v>
      </c>
      <c r="I516" s="267"/>
      <c r="J516" s="144"/>
      <c r="K516" s="268"/>
      <c r="L516" s="267"/>
      <c r="M516" s="144"/>
      <c r="N516" s="268"/>
      <c r="O516" s="267">
        <v>0.72382397572078905</v>
      </c>
      <c r="P516" s="144">
        <v>0.64556962025316456</v>
      </c>
      <c r="Q516" s="268">
        <v>0.70869033047735619</v>
      </c>
      <c r="R516" s="267"/>
      <c r="S516" s="144"/>
      <c r="T516" s="268"/>
      <c r="U516" s="267">
        <v>0.14264036418816389</v>
      </c>
      <c r="V516" s="268">
        <v>0.11505507955936352</v>
      </c>
      <c r="W516" s="267">
        <v>1.2139605462822459E-2</v>
      </c>
      <c r="X516" s="144">
        <v>0</v>
      </c>
      <c r="Y516" s="268">
        <v>9.7919216646266821E-3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9.1973244147157185E-2</v>
      </c>
      <c r="G517" s="144">
        <v>0.38181818181818183</v>
      </c>
      <c r="H517" s="268">
        <v>0.13700564971751411</v>
      </c>
      <c r="I517" s="267"/>
      <c r="J517" s="144"/>
      <c r="K517" s="268"/>
      <c r="L517" s="267"/>
      <c r="M517" s="144"/>
      <c r="N517" s="268"/>
      <c r="O517" s="267">
        <v>0.72575250836120397</v>
      </c>
      <c r="P517" s="144">
        <v>0.61818181818181817</v>
      </c>
      <c r="Q517" s="268">
        <v>0.70903954802259883</v>
      </c>
      <c r="R517" s="267"/>
      <c r="S517" s="144"/>
      <c r="T517" s="268"/>
      <c r="U517" s="267">
        <v>0.18227424749163879</v>
      </c>
      <c r="V517" s="268">
        <v>0.153954802259887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0.13970588235294118</v>
      </c>
      <c r="G518" s="144">
        <v>0.22033898305084745</v>
      </c>
      <c r="H518" s="268">
        <v>0.14989293361884368</v>
      </c>
      <c r="I518" s="267"/>
      <c r="J518" s="144"/>
      <c r="K518" s="268"/>
      <c r="L518" s="267"/>
      <c r="M518" s="144"/>
      <c r="N518" s="268"/>
      <c r="O518" s="267">
        <v>0.79166666666666663</v>
      </c>
      <c r="P518" s="144">
        <v>0.77966101694915257</v>
      </c>
      <c r="Q518" s="268">
        <v>0.79014989293361881</v>
      </c>
      <c r="R518" s="267"/>
      <c r="S518" s="144"/>
      <c r="T518" s="268"/>
      <c r="U518" s="267">
        <v>6.8627450980392163E-2</v>
      </c>
      <c r="V518" s="268">
        <v>5.9957173447537475E-2</v>
      </c>
      <c r="W518" s="267">
        <v>0</v>
      </c>
      <c r="X518" s="144">
        <v>0</v>
      </c>
      <c r="Y518" s="268">
        <v>0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0.19398907103825136</v>
      </c>
      <c r="G519" s="144">
        <v>0.35714285714285715</v>
      </c>
      <c r="H519" s="268">
        <v>0.22444444444444445</v>
      </c>
      <c r="I519" s="267"/>
      <c r="J519" s="144"/>
      <c r="K519" s="268"/>
      <c r="L519" s="267"/>
      <c r="M519" s="144"/>
      <c r="N519" s="268"/>
      <c r="O519" s="267">
        <v>0.7103825136612022</v>
      </c>
      <c r="P519" s="144">
        <v>0.6428571428571429</v>
      </c>
      <c r="Q519" s="268">
        <v>0.69777777777777783</v>
      </c>
      <c r="R519" s="267"/>
      <c r="S519" s="144"/>
      <c r="T519" s="268"/>
      <c r="U519" s="267">
        <v>9.5628415300546443E-2</v>
      </c>
      <c r="V519" s="268">
        <v>7.7777777777777779E-2</v>
      </c>
      <c r="W519" s="267">
        <v>0</v>
      </c>
      <c r="X519" s="144">
        <v>0</v>
      </c>
      <c r="Y519" s="268">
        <v>0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0.19789473684210526</v>
      </c>
      <c r="G520" s="144">
        <v>0.37888198757763975</v>
      </c>
      <c r="H520" s="268">
        <v>0.24371069182389937</v>
      </c>
      <c r="I520" s="267"/>
      <c r="J520" s="144"/>
      <c r="K520" s="268"/>
      <c r="L520" s="267"/>
      <c r="M520" s="144"/>
      <c r="N520" s="268"/>
      <c r="O520" s="267">
        <v>0.76</v>
      </c>
      <c r="P520" s="144">
        <v>0.6211180124223602</v>
      </c>
      <c r="Q520" s="268">
        <v>0.72484276729559749</v>
      </c>
      <c r="R520" s="267"/>
      <c r="S520" s="144"/>
      <c r="T520" s="268"/>
      <c r="U520" s="267">
        <v>2.1052631578947368E-2</v>
      </c>
      <c r="V520" s="268">
        <v>1.5723270440251572E-2</v>
      </c>
      <c r="W520" s="267">
        <v>2.1052631578947368E-2</v>
      </c>
      <c r="X520" s="144">
        <v>0</v>
      </c>
      <c r="Y520" s="268">
        <v>1.5723270440251572E-2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0.40631578947368419</v>
      </c>
      <c r="G521" s="144">
        <v>0.79245283018867929</v>
      </c>
      <c r="H521" s="268">
        <v>0.47676419965576594</v>
      </c>
      <c r="I521" s="267"/>
      <c r="J521" s="144"/>
      <c r="K521" s="268"/>
      <c r="L521" s="267"/>
      <c r="M521" s="144"/>
      <c r="N521" s="268"/>
      <c r="O521" s="267">
        <v>0.53894736842105262</v>
      </c>
      <c r="P521" s="144">
        <v>0.20754716981132076</v>
      </c>
      <c r="Q521" s="268">
        <v>0.47848537005163511</v>
      </c>
      <c r="R521" s="267"/>
      <c r="S521" s="144"/>
      <c r="T521" s="268"/>
      <c r="U521" s="267">
        <v>4.4210526315789471E-2</v>
      </c>
      <c r="V521" s="268">
        <v>3.614457831325301E-2</v>
      </c>
      <c r="W521" s="267">
        <v>1.0526315789473684E-2</v>
      </c>
      <c r="X521" s="144">
        <v>0</v>
      </c>
      <c r="Y521" s="268">
        <v>8.6058519793459545E-3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9.9750623441396513E-2</v>
      </c>
      <c r="G522" s="144">
        <v>0.27927927927927926</v>
      </c>
      <c r="H522" s="268">
        <v>0.138671875</v>
      </c>
      <c r="I522" s="267"/>
      <c r="J522" s="144"/>
      <c r="K522" s="268"/>
      <c r="L522" s="267"/>
      <c r="M522" s="144"/>
      <c r="N522" s="268"/>
      <c r="O522" s="267">
        <v>0.8354114713216958</v>
      </c>
      <c r="P522" s="144">
        <v>0.72072072072072069</v>
      </c>
      <c r="Q522" s="268">
        <v>0.810546875</v>
      </c>
      <c r="R522" s="267"/>
      <c r="S522" s="144"/>
      <c r="T522" s="268"/>
      <c r="U522" s="267">
        <v>6.4837905236907731E-2</v>
      </c>
      <c r="V522" s="268">
        <v>5.078125E-2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0.18196721311475411</v>
      </c>
      <c r="G523" s="144">
        <v>0.15789473684210525</v>
      </c>
      <c r="H523" s="268">
        <v>0.17817679558011049</v>
      </c>
      <c r="I523" s="267"/>
      <c r="J523" s="144"/>
      <c r="K523" s="268"/>
      <c r="L523" s="267"/>
      <c r="M523" s="144"/>
      <c r="N523" s="268"/>
      <c r="O523" s="267">
        <v>0.63114754098360659</v>
      </c>
      <c r="P523" s="144">
        <v>0.84210526315789469</v>
      </c>
      <c r="Q523" s="268">
        <v>0.66436464088397795</v>
      </c>
      <c r="R523" s="267"/>
      <c r="S523" s="144"/>
      <c r="T523" s="268"/>
      <c r="U523" s="267">
        <v>0.18032786885245902</v>
      </c>
      <c r="V523" s="268">
        <v>0.15193370165745856</v>
      </c>
      <c r="W523" s="267">
        <v>6.5573770491803279E-3</v>
      </c>
      <c r="X523" s="144">
        <v>0</v>
      </c>
      <c r="Y523" s="268">
        <v>5.5248618784530384E-3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0.11921458625525946</v>
      </c>
      <c r="G524" s="144">
        <v>0.48192771084337349</v>
      </c>
      <c r="H524" s="268">
        <v>0.18771331058020477</v>
      </c>
      <c r="I524" s="267"/>
      <c r="J524" s="144"/>
      <c r="K524" s="268"/>
      <c r="L524" s="267"/>
      <c r="M524" s="144"/>
      <c r="N524" s="268"/>
      <c r="O524" s="267">
        <v>0.75035063113604483</v>
      </c>
      <c r="P524" s="144">
        <v>0.51807228915662651</v>
      </c>
      <c r="Q524" s="268">
        <v>0.70648464163822522</v>
      </c>
      <c r="R524" s="267"/>
      <c r="S524" s="144"/>
      <c r="T524" s="268"/>
      <c r="U524" s="267">
        <v>0.12482468443197756</v>
      </c>
      <c r="V524" s="268">
        <v>0.1012514220705347</v>
      </c>
      <c r="W524" s="267">
        <v>5.6100981767180924E-3</v>
      </c>
      <c r="X524" s="144">
        <v>0</v>
      </c>
      <c r="Y524" s="268">
        <v>4.5506257110352671E-3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0.177007299270073</v>
      </c>
      <c r="G525" s="144">
        <v>0.36969696969696969</v>
      </c>
      <c r="H525" s="268">
        <v>0.24943052391799544</v>
      </c>
      <c r="I525" s="267"/>
      <c r="J525" s="144"/>
      <c r="K525" s="268"/>
      <c r="L525" s="267"/>
      <c r="M525" s="144"/>
      <c r="N525" s="268"/>
      <c r="O525" s="267">
        <v>0.77919708029197077</v>
      </c>
      <c r="P525" s="144">
        <v>0.61515151515151512</v>
      </c>
      <c r="Q525" s="268">
        <v>0.71753986332574027</v>
      </c>
      <c r="R525" s="267"/>
      <c r="S525" s="144"/>
      <c r="T525" s="268"/>
      <c r="U525" s="267">
        <v>4.3795620437956206E-2</v>
      </c>
      <c r="V525" s="268">
        <v>2.7334851936218679E-2</v>
      </c>
      <c r="W525" s="267">
        <v>0</v>
      </c>
      <c r="X525" s="144">
        <v>1.5151515151515152E-2</v>
      </c>
      <c r="Y525" s="268">
        <v>5.6947608200455585E-3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0.15297334244702665</v>
      </c>
      <c r="G526" s="88">
        <v>0.37049941927990709</v>
      </c>
      <c r="H526" s="270">
        <v>0.19442292796281951</v>
      </c>
      <c r="I526" s="269"/>
      <c r="J526" s="88"/>
      <c r="K526" s="270"/>
      <c r="L526" s="269"/>
      <c r="M526" s="88"/>
      <c r="N526" s="270"/>
      <c r="O526" s="269">
        <v>0.74518113465481883</v>
      </c>
      <c r="P526" s="88">
        <v>0.6265969802555168</v>
      </c>
      <c r="Q526" s="270">
        <v>0.72258492862675672</v>
      </c>
      <c r="R526" s="269"/>
      <c r="S526" s="88"/>
      <c r="T526" s="270"/>
      <c r="U526" s="269">
        <v>9.4873547505126457E-2</v>
      </c>
      <c r="V526" s="270">
        <v>7.6795396702445506E-2</v>
      </c>
      <c r="W526" s="269">
        <v>6.9719753930280242E-3</v>
      </c>
      <c r="X526" s="88">
        <v>2.9036004645760743E-3</v>
      </c>
      <c r="Y526" s="270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0.81032665964172812</v>
      </c>
      <c r="D7" s="133">
        <v>0.18967334035827185</v>
      </c>
      <c r="E7" s="264">
        <v>1</v>
      </c>
      <c r="F7" s="263">
        <v>0.82264011799410031</v>
      </c>
      <c r="G7" s="133">
        <v>0.17735988200589969</v>
      </c>
      <c r="H7" s="264">
        <v>1</v>
      </c>
      <c r="I7" s="263">
        <v>0.73487773487773489</v>
      </c>
      <c r="J7" s="133">
        <v>0.26512226512226511</v>
      </c>
      <c r="K7" s="264">
        <v>1</v>
      </c>
      <c r="L7" s="263">
        <v>0.88458880442294407</v>
      </c>
      <c r="M7" s="133">
        <v>0.11541119557705598</v>
      </c>
      <c r="N7" s="264">
        <v>1</v>
      </c>
      <c r="O7" s="263">
        <v>0.71393643031784837</v>
      </c>
      <c r="P7" s="133">
        <v>0.28606356968215157</v>
      </c>
      <c r="Q7" s="264">
        <v>1</v>
      </c>
      <c r="R7" s="263">
        <v>0.67536704730831976</v>
      </c>
      <c r="S7" s="133">
        <v>0.32463295269168024</v>
      </c>
      <c r="T7" s="264">
        <v>1</v>
      </c>
      <c r="U7" s="263">
        <v>1</v>
      </c>
      <c r="V7" s="264">
        <v>1</v>
      </c>
      <c r="W7" s="263">
        <v>0.95145631067961167</v>
      </c>
      <c r="X7" s="133">
        <v>4.8543689320388349E-2</v>
      </c>
      <c r="Y7" s="264">
        <v>1</v>
      </c>
    </row>
    <row r="8" spans="2:25" s="4" customFormat="1" x14ac:dyDescent="0.25">
      <c r="B8" s="53" t="s">
        <v>79</v>
      </c>
      <c r="C8" s="263">
        <v>0.86948312485249002</v>
      </c>
      <c r="D8" s="133">
        <v>0.13051687514751004</v>
      </c>
      <c r="E8" s="264">
        <v>1</v>
      </c>
      <c r="F8" s="263">
        <v>0.86847860043736336</v>
      </c>
      <c r="G8" s="133">
        <v>0.13152139956263667</v>
      </c>
      <c r="H8" s="264">
        <v>1</v>
      </c>
      <c r="I8" s="263">
        <v>0.748395378690629</v>
      </c>
      <c r="J8" s="133">
        <v>0.251604621309371</v>
      </c>
      <c r="K8" s="264">
        <v>1</v>
      </c>
      <c r="L8" s="263">
        <v>0.91496796738497377</v>
      </c>
      <c r="M8" s="133">
        <v>8.5032032615026204E-2</v>
      </c>
      <c r="N8" s="264">
        <v>1</v>
      </c>
      <c r="O8" s="263">
        <v>0.84203980099502485</v>
      </c>
      <c r="P8" s="133">
        <v>0.15796019900497513</v>
      </c>
      <c r="Q8" s="264">
        <v>1</v>
      </c>
      <c r="R8" s="263">
        <v>0.8137432188065099</v>
      </c>
      <c r="S8" s="133">
        <v>0.18625678119349007</v>
      </c>
      <c r="T8" s="264">
        <v>1</v>
      </c>
      <c r="U8" s="263">
        <v>1</v>
      </c>
      <c r="V8" s="264">
        <v>1</v>
      </c>
      <c r="W8" s="263">
        <v>0.93421052631578949</v>
      </c>
      <c r="X8" s="133">
        <v>6.5789473684210523E-2</v>
      </c>
      <c r="Y8" s="264">
        <v>1</v>
      </c>
    </row>
    <row r="9" spans="2:25" s="4" customFormat="1" x14ac:dyDescent="0.25">
      <c r="B9" s="53" t="s">
        <v>80</v>
      </c>
      <c r="C9" s="263">
        <v>0.87848041529023124</v>
      </c>
      <c r="D9" s="133">
        <v>0.12151958470976876</v>
      </c>
      <c r="E9" s="264">
        <v>1</v>
      </c>
      <c r="F9" s="263">
        <v>0.88395285584768812</v>
      </c>
      <c r="G9" s="133">
        <v>0.11604714415231188</v>
      </c>
      <c r="H9" s="264">
        <v>1</v>
      </c>
      <c r="I9" s="263">
        <v>0.72554347826086951</v>
      </c>
      <c r="J9" s="133">
        <v>0.27445652173913043</v>
      </c>
      <c r="K9" s="264">
        <v>1</v>
      </c>
      <c r="L9" s="263">
        <v>0.93665919282511212</v>
      </c>
      <c r="M9" s="133">
        <v>6.3340807174887895E-2</v>
      </c>
      <c r="N9" s="264">
        <v>1</v>
      </c>
      <c r="O9" s="263">
        <v>0.84563758389261745</v>
      </c>
      <c r="P9" s="133">
        <v>0.15436241610738255</v>
      </c>
      <c r="Q9" s="264">
        <v>1</v>
      </c>
      <c r="R9" s="263">
        <v>0.79837067209775969</v>
      </c>
      <c r="S9" s="133">
        <v>0.20162932790224034</v>
      </c>
      <c r="T9" s="264">
        <v>1</v>
      </c>
      <c r="U9" s="263">
        <v>1</v>
      </c>
      <c r="V9" s="264">
        <v>1</v>
      </c>
      <c r="W9" s="263">
        <v>0.79746835443037978</v>
      </c>
      <c r="X9" s="133">
        <v>0.20253164556962025</v>
      </c>
      <c r="Y9" s="264">
        <v>1</v>
      </c>
    </row>
    <row r="10" spans="2:25" s="4" customFormat="1" x14ac:dyDescent="0.25">
      <c r="B10" s="53" t="s">
        <v>81</v>
      </c>
      <c r="C10" s="263">
        <v>0.82976230331436218</v>
      </c>
      <c r="D10" s="133">
        <v>0.17023769668563776</v>
      </c>
      <c r="E10" s="264">
        <v>1</v>
      </c>
      <c r="F10" s="263">
        <v>0.82360326428123043</v>
      </c>
      <c r="G10" s="133">
        <v>0.17639673571876963</v>
      </c>
      <c r="H10" s="264">
        <v>1</v>
      </c>
      <c r="I10" s="263">
        <v>0.72505712109672504</v>
      </c>
      <c r="J10" s="133">
        <v>0.27494287890327496</v>
      </c>
      <c r="K10" s="264">
        <v>1</v>
      </c>
      <c r="L10" s="263">
        <v>0.87135176651305679</v>
      </c>
      <c r="M10" s="133">
        <v>0.12864823348694315</v>
      </c>
      <c r="N10" s="264">
        <v>1</v>
      </c>
      <c r="O10" s="263">
        <v>0.82468879668049788</v>
      </c>
      <c r="P10" s="133">
        <v>0.17531120331950206</v>
      </c>
      <c r="Q10" s="264">
        <v>1</v>
      </c>
      <c r="R10" s="263">
        <v>0.77827380952380953</v>
      </c>
      <c r="S10" s="133">
        <v>0.22172619047619047</v>
      </c>
      <c r="T10" s="264">
        <v>1</v>
      </c>
      <c r="U10" s="263">
        <v>1</v>
      </c>
      <c r="V10" s="264">
        <v>1</v>
      </c>
      <c r="W10" s="263">
        <v>0.93055555555555558</v>
      </c>
      <c r="X10" s="133">
        <v>6.9444444444444448E-2</v>
      </c>
      <c r="Y10" s="264">
        <v>1</v>
      </c>
    </row>
    <row r="11" spans="2:25" s="4" customFormat="1" x14ac:dyDescent="0.25">
      <c r="B11" s="53" t="s">
        <v>82</v>
      </c>
      <c r="C11" s="263">
        <v>0.825400510796378</v>
      </c>
      <c r="D11" s="133">
        <v>0.174599489203622</v>
      </c>
      <c r="E11" s="264">
        <v>1</v>
      </c>
      <c r="F11" s="263">
        <v>0.8267386091127098</v>
      </c>
      <c r="G11" s="133">
        <v>0.17326139088729017</v>
      </c>
      <c r="H11" s="264">
        <v>1</v>
      </c>
      <c r="I11" s="263">
        <v>0.72748538011695907</v>
      </c>
      <c r="J11" s="133">
        <v>0.27251461988304093</v>
      </c>
      <c r="K11" s="264">
        <v>1</v>
      </c>
      <c r="L11" s="263">
        <v>0.87875647668393786</v>
      </c>
      <c r="M11" s="133">
        <v>0.12124352331606218</v>
      </c>
      <c r="N11" s="264">
        <v>1</v>
      </c>
      <c r="O11" s="263">
        <v>0.79010856453558509</v>
      </c>
      <c r="P11" s="133">
        <v>0.20989143546441497</v>
      </c>
      <c r="Q11" s="264">
        <v>1</v>
      </c>
      <c r="R11" s="263">
        <v>0.79289940828402372</v>
      </c>
      <c r="S11" s="133">
        <v>0.20710059171597633</v>
      </c>
      <c r="T11" s="264">
        <v>1</v>
      </c>
      <c r="U11" s="263">
        <v>1</v>
      </c>
      <c r="V11" s="264">
        <v>1</v>
      </c>
      <c r="W11" s="263">
        <v>1</v>
      </c>
      <c r="X11" s="133">
        <v>0</v>
      </c>
      <c r="Y11" s="264">
        <v>1</v>
      </c>
    </row>
    <row r="12" spans="2:25" s="4" customFormat="1" x14ac:dyDescent="0.25">
      <c r="B12" s="53" t="s">
        <v>83</v>
      </c>
      <c r="C12" s="263">
        <v>0.87100699726194097</v>
      </c>
      <c r="D12" s="133">
        <v>0.12899300273805903</v>
      </c>
      <c r="E12" s="264">
        <v>1</v>
      </c>
      <c r="F12" s="263">
        <v>0.89547038327526129</v>
      </c>
      <c r="G12" s="133">
        <v>0.10452961672473868</v>
      </c>
      <c r="H12" s="264">
        <v>1</v>
      </c>
      <c r="I12" s="263">
        <v>0.86307053941908718</v>
      </c>
      <c r="J12" s="133">
        <v>0.13692946058091288</v>
      </c>
      <c r="K12" s="264">
        <v>1</v>
      </c>
      <c r="L12" s="263">
        <v>0.91655359565807326</v>
      </c>
      <c r="M12" s="133">
        <v>8.3446404341926725E-2</v>
      </c>
      <c r="N12" s="264">
        <v>1</v>
      </c>
      <c r="O12" s="263">
        <v>0.76512455516014233</v>
      </c>
      <c r="P12" s="133">
        <v>0.23487544483985764</v>
      </c>
      <c r="Q12" s="264">
        <v>1</v>
      </c>
      <c r="R12" s="263">
        <v>0.73943661971830987</v>
      </c>
      <c r="S12" s="133">
        <v>0.26056338028169013</v>
      </c>
      <c r="T12" s="264">
        <v>1</v>
      </c>
      <c r="U12" s="263">
        <v>1</v>
      </c>
      <c r="V12" s="264">
        <v>1</v>
      </c>
      <c r="W12" s="263">
        <v>0.7441860465116279</v>
      </c>
      <c r="X12" s="133">
        <v>0.2558139534883721</v>
      </c>
      <c r="Y12" s="264">
        <v>1</v>
      </c>
    </row>
    <row r="13" spans="2:25" s="4" customFormat="1" x14ac:dyDescent="0.25">
      <c r="B13" s="53" t="s">
        <v>84</v>
      </c>
      <c r="C13" s="263">
        <v>0.83280403512049317</v>
      </c>
      <c r="D13" s="133">
        <v>0.16719596487950683</v>
      </c>
      <c r="E13" s="264">
        <v>1</v>
      </c>
      <c r="F13" s="263">
        <v>0.85163820950622982</v>
      </c>
      <c r="G13" s="133">
        <v>0.14836179049377018</v>
      </c>
      <c r="H13" s="264">
        <v>1</v>
      </c>
      <c r="I13" s="263">
        <v>0.73853211009174313</v>
      </c>
      <c r="J13" s="133">
        <v>0.26146788990825687</v>
      </c>
      <c r="K13" s="264">
        <v>1</v>
      </c>
      <c r="L13" s="263">
        <v>0.90147401086113266</v>
      </c>
      <c r="M13" s="133">
        <v>9.8525989138867343E-2</v>
      </c>
      <c r="N13" s="264">
        <v>1</v>
      </c>
      <c r="O13" s="263">
        <v>0.73460246360582304</v>
      </c>
      <c r="P13" s="133">
        <v>0.26539753639417696</v>
      </c>
      <c r="Q13" s="264">
        <v>1</v>
      </c>
      <c r="R13" s="263">
        <v>0.73020527859237538</v>
      </c>
      <c r="S13" s="133">
        <v>0.26979472140762462</v>
      </c>
      <c r="T13" s="264">
        <v>1</v>
      </c>
      <c r="U13" s="263">
        <v>1</v>
      </c>
      <c r="V13" s="264">
        <v>1</v>
      </c>
      <c r="W13" s="263">
        <v>0.72727272727272729</v>
      </c>
      <c r="X13" s="133">
        <v>0.27272727272727271</v>
      </c>
      <c r="Y13" s="264">
        <v>1</v>
      </c>
    </row>
    <row r="14" spans="2:25" s="4" customFormat="1" x14ac:dyDescent="0.25">
      <c r="B14" s="53" t="s">
        <v>85</v>
      </c>
      <c r="C14" s="263">
        <v>0.8621428571428571</v>
      </c>
      <c r="D14" s="133">
        <v>0.13785714285714284</v>
      </c>
      <c r="E14" s="264">
        <v>1</v>
      </c>
      <c r="F14" s="263">
        <v>0.89042357274401474</v>
      </c>
      <c r="G14" s="133">
        <v>0.10957642725598526</v>
      </c>
      <c r="H14" s="264">
        <v>1</v>
      </c>
      <c r="I14" s="263">
        <v>0.80303030303030298</v>
      </c>
      <c r="J14" s="133">
        <v>0.19696969696969696</v>
      </c>
      <c r="K14" s="264">
        <v>1</v>
      </c>
      <c r="L14" s="263">
        <v>0.92406985573272593</v>
      </c>
      <c r="M14" s="133">
        <v>7.5930144267274111E-2</v>
      </c>
      <c r="N14" s="264">
        <v>1</v>
      </c>
      <c r="O14" s="263">
        <v>0.75045871559633026</v>
      </c>
      <c r="P14" s="133">
        <v>0.24954128440366974</v>
      </c>
      <c r="Q14" s="264">
        <v>1</v>
      </c>
      <c r="R14" s="263">
        <v>0.76379690949227375</v>
      </c>
      <c r="S14" s="133">
        <v>0.23620309050772628</v>
      </c>
      <c r="T14" s="264">
        <v>1</v>
      </c>
      <c r="U14" s="263">
        <v>1</v>
      </c>
      <c r="V14" s="264">
        <v>1</v>
      </c>
      <c r="W14" s="263">
        <v>0.63636363636363635</v>
      </c>
      <c r="X14" s="133">
        <v>0.36363636363636365</v>
      </c>
      <c r="Y14" s="264">
        <v>1</v>
      </c>
    </row>
    <row r="15" spans="2:25" s="4" customFormat="1" x14ac:dyDescent="0.25">
      <c r="B15" s="53" t="s">
        <v>86</v>
      </c>
      <c r="C15" s="263">
        <v>0.83682490870651549</v>
      </c>
      <c r="D15" s="133">
        <v>0.16317509129348454</v>
      </c>
      <c r="E15" s="264">
        <v>1</v>
      </c>
      <c r="F15" s="263">
        <v>0.84596456692913391</v>
      </c>
      <c r="G15" s="133">
        <v>0.15403543307086615</v>
      </c>
      <c r="H15" s="264">
        <v>1</v>
      </c>
      <c r="I15" s="263">
        <v>0.67943925233644864</v>
      </c>
      <c r="J15" s="133">
        <v>0.32056074766355142</v>
      </c>
      <c r="K15" s="264">
        <v>1</v>
      </c>
      <c r="L15" s="263">
        <v>0.91860465116279066</v>
      </c>
      <c r="M15" s="133">
        <v>8.1395348837209308E-2</v>
      </c>
      <c r="N15" s="264">
        <v>1</v>
      </c>
      <c r="O15" s="263">
        <v>0.78400830737279337</v>
      </c>
      <c r="P15" s="133">
        <v>0.21599169262720663</v>
      </c>
      <c r="Q15" s="264">
        <v>1</v>
      </c>
      <c r="R15" s="263">
        <v>0.74316109422492405</v>
      </c>
      <c r="S15" s="133">
        <v>0.25683890577507601</v>
      </c>
      <c r="T15" s="264">
        <v>1</v>
      </c>
      <c r="U15" s="263">
        <v>1</v>
      </c>
      <c r="V15" s="264">
        <v>1</v>
      </c>
      <c r="W15" s="263">
        <v>0.82352941176470584</v>
      </c>
      <c r="X15" s="133">
        <v>0.17647058823529413</v>
      </c>
      <c r="Y15" s="264">
        <v>1</v>
      </c>
    </row>
    <row r="16" spans="2:25" s="4" customFormat="1" x14ac:dyDescent="0.25">
      <c r="B16" s="53" t="s">
        <v>87</v>
      </c>
      <c r="C16" s="263">
        <v>0.82548922467178598</v>
      </c>
      <c r="D16" s="133">
        <v>0.17451077532821402</v>
      </c>
      <c r="E16" s="264">
        <v>1</v>
      </c>
      <c r="F16" s="263">
        <v>0.83379586802343508</v>
      </c>
      <c r="G16" s="133">
        <v>0.16620413197656492</v>
      </c>
      <c r="H16" s="264">
        <v>1</v>
      </c>
      <c r="I16" s="263">
        <v>0.70059171597633141</v>
      </c>
      <c r="J16" s="133">
        <v>0.29940828402366865</v>
      </c>
      <c r="K16" s="264">
        <v>1</v>
      </c>
      <c r="L16" s="263">
        <v>0.88430420711974111</v>
      </c>
      <c r="M16" s="133">
        <v>0.1156957928802589</v>
      </c>
      <c r="N16" s="264">
        <v>1</v>
      </c>
      <c r="O16" s="263">
        <v>0.75374901341752165</v>
      </c>
      <c r="P16" s="133">
        <v>0.24625098658247829</v>
      </c>
      <c r="Q16" s="264">
        <v>1</v>
      </c>
      <c r="R16" s="263">
        <v>0.76658767772511849</v>
      </c>
      <c r="S16" s="133">
        <v>0.23341232227488151</v>
      </c>
      <c r="T16" s="264">
        <v>1</v>
      </c>
      <c r="U16" s="263">
        <v>1</v>
      </c>
      <c r="V16" s="264">
        <v>1</v>
      </c>
      <c r="W16" s="263">
        <v>0.86713286713286708</v>
      </c>
      <c r="X16" s="133">
        <v>0.13286713286713286</v>
      </c>
      <c r="Y16" s="264">
        <v>1</v>
      </c>
    </row>
    <row r="17" spans="2:25" s="4" customFormat="1" x14ac:dyDescent="0.25">
      <c r="B17" s="53" t="s">
        <v>88</v>
      </c>
      <c r="C17" s="263">
        <v>0.79561911658218687</v>
      </c>
      <c r="D17" s="133">
        <v>0.20438088341781319</v>
      </c>
      <c r="E17" s="264">
        <v>1</v>
      </c>
      <c r="F17" s="263">
        <v>0.78047024952015354</v>
      </c>
      <c r="G17" s="133">
        <v>0.21952975047984644</v>
      </c>
      <c r="H17" s="264">
        <v>1</v>
      </c>
      <c r="I17" s="263">
        <v>0.52672955974842772</v>
      </c>
      <c r="J17" s="133">
        <v>0.47327044025157233</v>
      </c>
      <c r="K17" s="264">
        <v>1</v>
      </c>
      <c r="L17" s="263">
        <v>0.92279745685740233</v>
      </c>
      <c r="M17" s="133">
        <v>7.7202543142597641E-2</v>
      </c>
      <c r="N17" s="264">
        <v>1</v>
      </c>
      <c r="O17" s="263">
        <v>0.81467889908256885</v>
      </c>
      <c r="P17" s="133">
        <v>0.1853211009174312</v>
      </c>
      <c r="Q17" s="264">
        <v>1</v>
      </c>
      <c r="R17" s="263">
        <v>0.79668049792531115</v>
      </c>
      <c r="S17" s="133">
        <v>0.2033195020746888</v>
      </c>
      <c r="T17" s="264">
        <v>1</v>
      </c>
      <c r="U17" s="263">
        <v>1</v>
      </c>
      <c r="V17" s="264">
        <v>1</v>
      </c>
      <c r="W17" s="263">
        <v>0.8928571428571429</v>
      </c>
      <c r="X17" s="133">
        <v>0.10714285714285714</v>
      </c>
      <c r="Y17" s="264">
        <v>1</v>
      </c>
    </row>
    <row r="18" spans="2:25" s="4" customFormat="1" x14ac:dyDescent="0.25">
      <c r="B18" s="53" t="s">
        <v>89</v>
      </c>
      <c r="C18" s="263">
        <v>0.82615119428712136</v>
      </c>
      <c r="D18" s="133">
        <v>0.17384880571287861</v>
      </c>
      <c r="E18" s="264">
        <v>1</v>
      </c>
      <c r="F18" s="263">
        <v>0.81427648578811374</v>
      </c>
      <c r="G18" s="133">
        <v>0.18572351421188629</v>
      </c>
      <c r="H18" s="264">
        <v>1</v>
      </c>
      <c r="I18" s="263">
        <v>0.70365853658536581</v>
      </c>
      <c r="J18" s="133">
        <v>0.29634146341463413</v>
      </c>
      <c r="K18" s="264">
        <v>1</v>
      </c>
      <c r="L18" s="263">
        <v>0.87064382752510339</v>
      </c>
      <c r="M18" s="133">
        <v>0.12935617247489664</v>
      </c>
      <c r="N18" s="264">
        <v>1</v>
      </c>
      <c r="O18" s="263">
        <v>0.810966810966811</v>
      </c>
      <c r="P18" s="133">
        <v>0.18903318903318903</v>
      </c>
      <c r="Q18" s="264">
        <v>1</v>
      </c>
      <c r="R18" s="263">
        <v>0.79958246346555328</v>
      </c>
      <c r="S18" s="133">
        <v>0.20041753653444677</v>
      </c>
      <c r="T18" s="264">
        <v>1</v>
      </c>
      <c r="U18" s="263">
        <v>1</v>
      </c>
      <c r="V18" s="264">
        <v>1</v>
      </c>
      <c r="W18" s="263">
        <v>1</v>
      </c>
      <c r="X18" s="133">
        <v>0</v>
      </c>
      <c r="Y18" s="264">
        <v>1</v>
      </c>
    </row>
    <row r="19" spans="2:25" s="84" customFormat="1" ht="34.5" customHeight="1" x14ac:dyDescent="0.25">
      <c r="B19" s="58">
        <v>2017</v>
      </c>
      <c r="C19" s="265">
        <v>0.83545572870862206</v>
      </c>
      <c r="D19" s="138">
        <v>0.16454427129137791</v>
      </c>
      <c r="E19" s="266">
        <v>1</v>
      </c>
      <c r="F19" s="265">
        <v>0.84059674502712478</v>
      </c>
      <c r="G19" s="138">
        <v>0.15940325497287522</v>
      </c>
      <c r="H19" s="266">
        <v>1</v>
      </c>
      <c r="I19" s="265">
        <v>0.70994593666866901</v>
      </c>
      <c r="J19" s="138">
        <v>0.29005406333133099</v>
      </c>
      <c r="K19" s="266">
        <v>1</v>
      </c>
      <c r="L19" s="265">
        <v>0.90000804440511628</v>
      </c>
      <c r="M19" s="138">
        <v>9.9991955594883761E-2</v>
      </c>
      <c r="N19" s="266">
        <v>1</v>
      </c>
      <c r="O19" s="265">
        <v>0.78600216258724076</v>
      </c>
      <c r="P19" s="138">
        <v>0.21399783741275927</v>
      </c>
      <c r="Q19" s="266">
        <v>1</v>
      </c>
      <c r="R19" s="265">
        <v>0.76602475928473179</v>
      </c>
      <c r="S19" s="138">
        <v>0.23397524071526823</v>
      </c>
      <c r="T19" s="266">
        <v>1</v>
      </c>
      <c r="U19" s="265">
        <v>1</v>
      </c>
      <c r="V19" s="266">
        <v>1</v>
      </c>
      <c r="W19" s="265">
        <v>0.87023686920700305</v>
      </c>
      <c r="X19" s="138">
        <v>0.12976313079299692</v>
      </c>
      <c r="Y19" s="266">
        <v>1</v>
      </c>
    </row>
    <row r="20" spans="2:25" s="4" customFormat="1" ht="15" hidden="1" customHeight="1" outlineLevel="1" x14ac:dyDescent="0.25">
      <c r="B20" s="53" t="s">
        <v>78</v>
      </c>
      <c r="C20" s="267">
        <v>0.7880545085532038</v>
      </c>
      <c r="D20" s="144">
        <v>0.21194549144679617</v>
      </c>
      <c r="E20" s="268">
        <v>1</v>
      </c>
      <c r="F20" s="267">
        <v>0.78389669578427645</v>
      </c>
      <c r="G20" s="144">
        <v>0.21610330421572352</v>
      </c>
      <c r="H20" s="268">
        <v>1</v>
      </c>
      <c r="I20" s="267">
        <v>0.70855614973262027</v>
      </c>
      <c r="J20" s="144">
        <v>0.29144385026737968</v>
      </c>
      <c r="K20" s="268">
        <v>1</v>
      </c>
      <c r="L20" s="267">
        <v>0.81073446327683618</v>
      </c>
      <c r="M20" s="144">
        <v>0.18926553672316385</v>
      </c>
      <c r="N20" s="268">
        <v>1</v>
      </c>
      <c r="O20" s="267">
        <v>0.73666666666666669</v>
      </c>
      <c r="P20" s="144">
        <v>0.26333333333333331</v>
      </c>
      <c r="Q20" s="268">
        <v>1</v>
      </c>
      <c r="R20" s="267">
        <v>0.69197396963123647</v>
      </c>
      <c r="S20" s="144">
        <v>0.30802603036876358</v>
      </c>
      <c r="T20" s="268">
        <v>1</v>
      </c>
      <c r="U20" s="267">
        <v>1</v>
      </c>
      <c r="V20" s="268">
        <v>1</v>
      </c>
      <c r="W20" s="267">
        <v>0.94029850746268662</v>
      </c>
      <c r="X20" s="144">
        <v>5.9701492537313432E-2</v>
      </c>
      <c r="Y20" s="268">
        <v>1</v>
      </c>
    </row>
    <row r="21" spans="2:25" s="4" customFormat="1" ht="15" hidden="1" customHeight="1" outlineLevel="1" x14ac:dyDescent="0.25">
      <c r="B21" s="53" t="s">
        <v>79</v>
      </c>
      <c r="C21" s="267">
        <v>0.83598649300530636</v>
      </c>
      <c r="D21" s="144">
        <v>0.16401350699469369</v>
      </c>
      <c r="E21" s="268">
        <v>1</v>
      </c>
      <c r="F21" s="267">
        <v>0.83307810107197555</v>
      </c>
      <c r="G21" s="144">
        <v>0.1669218989280245</v>
      </c>
      <c r="H21" s="268">
        <v>1</v>
      </c>
      <c r="I21" s="267">
        <v>0.70967741935483875</v>
      </c>
      <c r="J21" s="144">
        <v>0.29032258064516131</v>
      </c>
      <c r="K21" s="268">
        <v>1</v>
      </c>
      <c r="L21" s="267">
        <v>0.88136541689983217</v>
      </c>
      <c r="M21" s="144">
        <v>0.11863458310016788</v>
      </c>
      <c r="N21" s="268">
        <v>1</v>
      </c>
      <c r="O21" s="267">
        <v>0.80176211453744495</v>
      </c>
      <c r="P21" s="144">
        <v>0.19823788546255505</v>
      </c>
      <c r="Q21" s="268">
        <v>1</v>
      </c>
      <c r="R21" s="267">
        <v>0.76046511627906976</v>
      </c>
      <c r="S21" s="144">
        <v>0.23953488372093024</v>
      </c>
      <c r="T21" s="268">
        <v>1</v>
      </c>
      <c r="U21" s="267">
        <v>1</v>
      </c>
      <c r="V21" s="268">
        <v>1</v>
      </c>
      <c r="W21" s="267">
        <v>1</v>
      </c>
      <c r="X21" s="144">
        <v>0</v>
      </c>
      <c r="Y21" s="268">
        <v>1</v>
      </c>
    </row>
    <row r="22" spans="2:25" s="4" customFormat="1" ht="15" hidden="1" customHeight="1" outlineLevel="1" x14ac:dyDescent="0.25">
      <c r="B22" s="53" t="s">
        <v>80</v>
      </c>
      <c r="C22" s="267">
        <v>0.84629502179398941</v>
      </c>
      <c r="D22" s="144">
        <v>0.15370497820601056</v>
      </c>
      <c r="E22" s="268">
        <v>1</v>
      </c>
      <c r="F22" s="267">
        <v>0.85650887573964496</v>
      </c>
      <c r="G22" s="144">
        <v>0.14349112426035504</v>
      </c>
      <c r="H22" s="268">
        <v>1</v>
      </c>
      <c r="I22" s="267">
        <v>0.74129353233830841</v>
      </c>
      <c r="J22" s="144">
        <v>0.25870646766169153</v>
      </c>
      <c r="K22" s="268">
        <v>1</v>
      </c>
      <c r="L22" s="267">
        <v>0.92944606413994169</v>
      </c>
      <c r="M22" s="144">
        <v>7.0553935860058314E-2</v>
      </c>
      <c r="N22" s="268">
        <v>1</v>
      </c>
      <c r="O22" s="267">
        <v>0.76781002638522422</v>
      </c>
      <c r="P22" s="144">
        <v>0.23218997361477572</v>
      </c>
      <c r="Q22" s="268">
        <v>1</v>
      </c>
      <c r="R22" s="267">
        <v>0.71894093686354377</v>
      </c>
      <c r="S22" s="144">
        <v>0.28105906313645623</v>
      </c>
      <c r="T22" s="268">
        <v>1</v>
      </c>
      <c r="U22" s="267">
        <v>1</v>
      </c>
      <c r="V22" s="268">
        <v>1</v>
      </c>
      <c r="W22" s="267">
        <v>0.8125</v>
      </c>
      <c r="X22" s="144">
        <v>0.1875</v>
      </c>
      <c r="Y22" s="268">
        <v>1</v>
      </c>
    </row>
    <row r="23" spans="2:25" s="4" customFormat="1" ht="15" hidden="1" customHeight="1" outlineLevel="1" x14ac:dyDescent="0.25">
      <c r="B23" s="53" t="s">
        <v>81</v>
      </c>
      <c r="C23" s="267">
        <v>0.81838275925584825</v>
      </c>
      <c r="D23" s="144">
        <v>0.18161724074415178</v>
      </c>
      <c r="E23" s="268">
        <v>1</v>
      </c>
      <c r="F23" s="267">
        <v>0.81220761862330138</v>
      </c>
      <c r="G23" s="144">
        <v>0.1877923813766986</v>
      </c>
      <c r="H23" s="268">
        <v>1</v>
      </c>
      <c r="I23" s="267">
        <v>0.63483575248281132</v>
      </c>
      <c r="J23" s="144">
        <v>0.36516424751718868</v>
      </c>
      <c r="K23" s="268">
        <v>1</v>
      </c>
      <c r="L23" s="267">
        <v>0.89846025801081986</v>
      </c>
      <c r="M23" s="144">
        <v>0.10153974198918019</v>
      </c>
      <c r="N23" s="268">
        <v>1</v>
      </c>
      <c r="O23" s="267">
        <v>0.81662269129287601</v>
      </c>
      <c r="P23" s="144">
        <v>0.18337730870712401</v>
      </c>
      <c r="Q23" s="268">
        <v>1</v>
      </c>
      <c r="R23" s="267">
        <v>0.79684763572679507</v>
      </c>
      <c r="S23" s="144">
        <v>0.20315236427320491</v>
      </c>
      <c r="T23" s="268">
        <v>1</v>
      </c>
      <c r="U23" s="267">
        <v>1</v>
      </c>
      <c r="V23" s="268">
        <v>1</v>
      </c>
      <c r="W23" s="267">
        <v>0.95121951219512191</v>
      </c>
      <c r="X23" s="144">
        <v>4.878048780487805E-2</v>
      </c>
      <c r="Y23" s="268">
        <v>1</v>
      </c>
    </row>
    <row r="24" spans="2:25" s="4" customFormat="1" ht="15" hidden="1" customHeight="1" outlineLevel="1" x14ac:dyDescent="0.25">
      <c r="B24" s="53" t="s">
        <v>82</v>
      </c>
      <c r="C24" s="267">
        <v>0.82060301507537692</v>
      </c>
      <c r="D24" s="144">
        <v>0.17939698492462311</v>
      </c>
      <c r="E24" s="268">
        <v>1</v>
      </c>
      <c r="F24" s="267">
        <v>0.81133290405666447</v>
      </c>
      <c r="G24" s="144">
        <v>0.18866709594333547</v>
      </c>
      <c r="H24" s="268">
        <v>1</v>
      </c>
      <c r="I24" s="267">
        <v>0.68935236004390776</v>
      </c>
      <c r="J24" s="144">
        <v>0.31064763995609218</v>
      </c>
      <c r="K24" s="268">
        <v>1</v>
      </c>
      <c r="L24" s="267">
        <v>0.85878300803673935</v>
      </c>
      <c r="M24" s="144">
        <v>0.14121699196326062</v>
      </c>
      <c r="N24" s="268">
        <v>1</v>
      </c>
      <c r="O24" s="267">
        <v>0.81039755351681952</v>
      </c>
      <c r="P24" s="144">
        <v>0.18960244648318042</v>
      </c>
      <c r="Q24" s="268">
        <v>1</v>
      </c>
      <c r="R24" s="267">
        <v>0.79591836734693877</v>
      </c>
      <c r="S24" s="144">
        <v>0.20408163265306123</v>
      </c>
      <c r="T24" s="268">
        <v>1</v>
      </c>
      <c r="U24" s="267">
        <v>1</v>
      </c>
      <c r="V24" s="268">
        <v>1</v>
      </c>
      <c r="W24" s="267">
        <v>0.94117647058823528</v>
      </c>
      <c r="X24" s="144">
        <v>5.8823529411764705E-2</v>
      </c>
      <c r="Y24" s="268">
        <v>1</v>
      </c>
    </row>
    <row r="25" spans="2:25" s="4" customFormat="1" ht="15" hidden="1" customHeight="1" outlineLevel="1" x14ac:dyDescent="0.25">
      <c r="B25" s="53" t="s">
        <v>83</v>
      </c>
      <c r="C25" s="267">
        <v>0.85619535725052753</v>
      </c>
      <c r="D25" s="144">
        <v>0.14380464274947241</v>
      </c>
      <c r="E25" s="268">
        <v>1</v>
      </c>
      <c r="F25" s="267">
        <v>0.8785769528228925</v>
      </c>
      <c r="G25" s="144">
        <v>0.1214230471771075</v>
      </c>
      <c r="H25" s="268">
        <v>1</v>
      </c>
      <c r="I25" s="267">
        <v>0.7824817518248175</v>
      </c>
      <c r="J25" s="144">
        <v>0.21751824817518248</v>
      </c>
      <c r="K25" s="268">
        <v>1</v>
      </c>
      <c r="L25" s="267">
        <v>0.91672401927047487</v>
      </c>
      <c r="M25" s="144">
        <v>8.327598072952512E-2</v>
      </c>
      <c r="N25" s="268">
        <v>1</v>
      </c>
      <c r="O25" s="267">
        <v>0.73919999999999997</v>
      </c>
      <c r="P25" s="144">
        <v>0.26079999999999998</v>
      </c>
      <c r="Q25" s="268">
        <v>1</v>
      </c>
      <c r="R25" s="267">
        <v>0.72761904761904761</v>
      </c>
      <c r="S25" s="144">
        <v>0.27238095238095239</v>
      </c>
      <c r="T25" s="268">
        <v>1</v>
      </c>
      <c r="U25" s="267">
        <v>1</v>
      </c>
      <c r="V25" s="268">
        <v>1</v>
      </c>
      <c r="W25" s="267">
        <v>1</v>
      </c>
      <c r="X25" s="144">
        <v>0</v>
      </c>
      <c r="Y25" s="268">
        <v>1</v>
      </c>
    </row>
    <row r="26" spans="2:25" s="4" customFormat="1" ht="15" hidden="1" customHeight="1" outlineLevel="1" x14ac:dyDescent="0.25">
      <c r="B26" s="53" t="s">
        <v>84</v>
      </c>
      <c r="C26" s="267">
        <v>0.83558519038427792</v>
      </c>
      <c r="D26" s="144">
        <v>0.16441480961572205</v>
      </c>
      <c r="E26" s="268">
        <v>1</v>
      </c>
      <c r="F26" s="267">
        <v>0.84879426461003693</v>
      </c>
      <c r="G26" s="144">
        <v>0.15120573538996307</v>
      </c>
      <c r="H26" s="268">
        <v>1</v>
      </c>
      <c r="I26" s="267">
        <v>0.7647534357316087</v>
      </c>
      <c r="J26" s="144">
        <v>0.23524656426839127</v>
      </c>
      <c r="K26" s="268">
        <v>1</v>
      </c>
      <c r="L26" s="267">
        <v>0.86949806949806951</v>
      </c>
      <c r="M26" s="144">
        <v>0.13050193050193051</v>
      </c>
      <c r="N26" s="268">
        <v>1</v>
      </c>
      <c r="O26" s="267">
        <v>0.75458248472505096</v>
      </c>
      <c r="P26" s="144">
        <v>0.24541751527494909</v>
      </c>
      <c r="Q26" s="268">
        <v>1</v>
      </c>
      <c r="R26" s="267">
        <v>0.74876237623762376</v>
      </c>
      <c r="S26" s="144">
        <v>0.25123762376237624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hidden="1" customHeight="1" outlineLevel="1" x14ac:dyDescent="0.25">
      <c r="B27" s="53" t="s">
        <v>85</v>
      </c>
      <c r="C27" s="267">
        <v>0.86492220650636498</v>
      </c>
      <c r="D27" s="144">
        <v>0.13507779349363508</v>
      </c>
      <c r="E27" s="268">
        <v>1</v>
      </c>
      <c r="F27" s="267">
        <v>0.87716955941255004</v>
      </c>
      <c r="G27" s="144">
        <v>0.12283044058744993</v>
      </c>
      <c r="H27" s="268">
        <v>1</v>
      </c>
      <c r="I27" s="267">
        <v>0.79545454545454541</v>
      </c>
      <c r="J27" s="144">
        <v>0.20454545454545456</v>
      </c>
      <c r="K27" s="268">
        <v>1</v>
      </c>
      <c r="L27" s="267">
        <v>0.90993071593533492</v>
      </c>
      <c r="M27" s="144">
        <v>9.0069284064665134E-2</v>
      </c>
      <c r="N27" s="268">
        <v>1</v>
      </c>
      <c r="O27" s="267">
        <v>0.77589852008456661</v>
      </c>
      <c r="P27" s="144">
        <v>0.22410147991543342</v>
      </c>
      <c r="Q27" s="268">
        <v>1</v>
      </c>
      <c r="R27" s="267">
        <v>0.7590673575129534</v>
      </c>
      <c r="S27" s="144">
        <v>0.24093264248704663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hidden="1" customHeight="1" outlineLevel="1" x14ac:dyDescent="0.25">
      <c r="B28" s="53" t="s">
        <v>86</v>
      </c>
      <c r="C28" s="267">
        <v>0.70585952658129603</v>
      </c>
      <c r="D28" s="144">
        <v>0.29414047341870392</v>
      </c>
      <c r="E28" s="268">
        <v>1</v>
      </c>
      <c r="F28" s="267">
        <v>0.69533226028972173</v>
      </c>
      <c r="G28" s="144">
        <v>0.30466773971027822</v>
      </c>
      <c r="H28" s="268">
        <v>1</v>
      </c>
      <c r="I28" s="267">
        <v>0.38229755178907721</v>
      </c>
      <c r="J28" s="144">
        <v>0.61770244821092279</v>
      </c>
      <c r="K28" s="268">
        <v>1</v>
      </c>
      <c r="L28" s="267">
        <v>0.8951346244685876</v>
      </c>
      <c r="M28" s="144">
        <v>0.10486537553141237</v>
      </c>
      <c r="N28" s="268">
        <v>1</v>
      </c>
      <c r="O28" s="267">
        <v>0.72972972972972971</v>
      </c>
      <c r="P28" s="144">
        <v>0.27027027027027029</v>
      </c>
      <c r="Q28" s="268">
        <v>1</v>
      </c>
      <c r="R28" s="267">
        <v>0.70815450643776823</v>
      </c>
      <c r="S28" s="144">
        <v>0.29184549356223177</v>
      </c>
      <c r="T28" s="268">
        <v>1</v>
      </c>
      <c r="U28" s="267">
        <v>1</v>
      </c>
      <c r="V28" s="268">
        <v>1</v>
      </c>
      <c r="W28" s="267">
        <v>0.80701754385964908</v>
      </c>
      <c r="X28" s="144">
        <v>0.19298245614035087</v>
      </c>
      <c r="Y28" s="268">
        <v>1</v>
      </c>
    </row>
    <row r="29" spans="2:25" s="4" customFormat="1" ht="15" hidden="1" customHeight="1" outlineLevel="1" x14ac:dyDescent="0.25">
      <c r="B29" s="53" t="s">
        <v>87</v>
      </c>
      <c r="C29" s="267">
        <v>0.80300011719207787</v>
      </c>
      <c r="D29" s="144">
        <v>0.19699988280792219</v>
      </c>
      <c r="E29" s="268">
        <v>1</v>
      </c>
      <c r="F29" s="267">
        <v>0.79951929874169381</v>
      </c>
      <c r="G29" s="144">
        <v>0.20048070125830625</v>
      </c>
      <c r="H29" s="268">
        <v>1</v>
      </c>
      <c r="I29" s="267">
        <v>0.58234383066597828</v>
      </c>
      <c r="J29" s="144">
        <v>0.41765616933402167</v>
      </c>
      <c r="K29" s="268">
        <v>1</v>
      </c>
      <c r="L29" s="267">
        <v>0.89287481444829297</v>
      </c>
      <c r="M29" s="144">
        <v>0.10712518555170708</v>
      </c>
      <c r="N29" s="268">
        <v>1</v>
      </c>
      <c r="O29" s="267">
        <v>0.77881355932203389</v>
      </c>
      <c r="P29" s="144">
        <v>0.22118644067796611</v>
      </c>
      <c r="Q29" s="268">
        <v>1</v>
      </c>
      <c r="R29" s="267">
        <v>0.74465408805031441</v>
      </c>
      <c r="S29" s="144">
        <v>0.25534591194968553</v>
      </c>
      <c r="T29" s="268">
        <v>1</v>
      </c>
      <c r="U29" s="267">
        <v>1</v>
      </c>
      <c r="V29" s="268">
        <v>1</v>
      </c>
      <c r="W29" s="267">
        <v>0.98561151079136688</v>
      </c>
      <c r="X29" s="144">
        <v>1.4388489208633094E-2</v>
      </c>
      <c r="Y29" s="268">
        <v>1</v>
      </c>
    </row>
    <row r="30" spans="2:25" s="4" customFormat="1" ht="15" hidden="1" customHeight="1" outlineLevel="1" x14ac:dyDescent="0.25">
      <c r="B30" s="53" t="s">
        <v>88</v>
      </c>
      <c r="C30" s="267">
        <v>0.83946055791612784</v>
      </c>
      <c r="D30" s="144">
        <v>0.16053944208387216</v>
      </c>
      <c r="E30" s="268">
        <v>1</v>
      </c>
      <c r="F30" s="267">
        <v>0.84676449362521045</v>
      </c>
      <c r="G30" s="144">
        <v>0.1532355063747895</v>
      </c>
      <c r="H30" s="268">
        <v>1</v>
      </c>
      <c r="I30" s="267">
        <v>0.77325581395348841</v>
      </c>
      <c r="J30" s="144">
        <v>0.22674418604651161</v>
      </c>
      <c r="K30" s="268">
        <v>1</v>
      </c>
      <c r="L30" s="267">
        <v>0.86658031088082899</v>
      </c>
      <c r="M30" s="144">
        <v>0.13341968911917099</v>
      </c>
      <c r="N30" s="268">
        <v>1</v>
      </c>
      <c r="O30" s="267">
        <v>0.78840579710144931</v>
      </c>
      <c r="P30" s="144">
        <v>0.21159420289855072</v>
      </c>
      <c r="Q30" s="268">
        <v>1</v>
      </c>
      <c r="R30" s="267">
        <v>0.74789915966386555</v>
      </c>
      <c r="S30" s="144">
        <v>0.25210084033613445</v>
      </c>
      <c r="T30" s="268">
        <v>1</v>
      </c>
      <c r="U30" s="267">
        <v>1</v>
      </c>
      <c r="V30" s="268">
        <v>1</v>
      </c>
      <c r="W30" s="267">
        <v>0.86458333333333337</v>
      </c>
      <c r="X30" s="144">
        <v>0.13541666666666666</v>
      </c>
      <c r="Y30" s="268">
        <v>1</v>
      </c>
    </row>
    <row r="31" spans="2:25" s="4" customFormat="1" ht="15" hidden="1" customHeight="1" outlineLevel="1" x14ac:dyDescent="0.25">
      <c r="B31" s="53" t="s">
        <v>89</v>
      </c>
      <c r="C31" s="267">
        <v>0.81433307829635293</v>
      </c>
      <c r="D31" s="144">
        <v>0.18566692170364704</v>
      </c>
      <c r="E31" s="268">
        <v>1</v>
      </c>
      <c r="F31" s="267">
        <v>0.81986708639384398</v>
      </c>
      <c r="G31" s="144">
        <v>0.18013291360615599</v>
      </c>
      <c r="H31" s="268">
        <v>1</v>
      </c>
      <c r="I31" s="267">
        <v>0.73316062176165808</v>
      </c>
      <c r="J31" s="144">
        <v>0.26683937823834197</v>
      </c>
      <c r="K31" s="268">
        <v>1</v>
      </c>
      <c r="L31" s="267">
        <v>0.89300134589502023</v>
      </c>
      <c r="M31" s="144">
        <v>0.10699865410497982</v>
      </c>
      <c r="N31" s="268">
        <v>1</v>
      </c>
      <c r="O31" s="267">
        <v>0.74024390243902438</v>
      </c>
      <c r="P31" s="144">
        <v>0.25975609756097562</v>
      </c>
      <c r="Q31" s="268">
        <v>1</v>
      </c>
      <c r="R31" s="267">
        <v>0.68668831168831168</v>
      </c>
      <c r="S31" s="144">
        <v>0.31331168831168832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collapsed="1" x14ac:dyDescent="0.25">
      <c r="B32" s="65">
        <v>2016</v>
      </c>
      <c r="C32" s="269">
        <v>0.81555452799317063</v>
      </c>
      <c r="D32" s="88">
        <v>0.18444547200682934</v>
      </c>
      <c r="E32" s="270">
        <v>1</v>
      </c>
      <c r="F32" s="269">
        <v>0.81654636064987596</v>
      </c>
      <c r="G32" s="88">
        <v>0.18345363935012404</v>
      </c>
      <c r="H32" s="270">
        <v>1</v>
      </c>
      <c r="I32" s="269">
        <v>0.66127497621313036</v>
      </c>
      <c r="J32" s="88">
        <v>0.33872502378686964</v>
      </c>
      <c r="K32" s="270">
        <v>1</v>
      </c>
      <c r="L32" s="269">
        <v>0.8854961832061069</v>
      </c>
      <c r="M32" s="88">
        <v>0.11450381679389313</v>
      </c>
      <c r="N32" s="270">
        <v>1</v>
      </c>
      <c r="O32" s="269">
        <v>0.77090554592720972</v>
      </c>
      <c r="P32" s="88">
        <v>0.2290944540727903</v>
      </c>
      <c r="Q32" s="270">
        <v>1</v>
      </c>
      <c r="R32" s="269">
        <v>0.74085591588923438</v>
      </c>
      <c r="S32" s="88">
        <v>0.25914408411076556</v>
      </c>
      <c r="T32" s="270">
        <v>1</v>
      </c>
      <c r="U32" s="269">
        <v>1</v>
      </c>
      <c r="V32" s="270">
        <v>1</v>
      </c>
      <c r="W32" s="269">
        <v>0.9417596034696406</v>
      </c>
      <c r="X32" s="88">
        <v>5.8240396530359353E-2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0.79604346614655896</v>
      </c>
      <c r="D33" s="144">
        <v>0.20395653385344106</v>
      </c>
      <c r="E33" s="268">
        <v>1</v>
      </c>
      <c r="F33" s="267">
        <v>0.78670360110803328</v>
      </c>
      <c r="G33" s="144">
        <v>0.21329639889196675</v>
      </c>
      <c r="H33" s="268">
        <v>1</v>
      </c>
      <c r="I33" s="267">
        <v>0.65789473684210531</v>
      </c>
      <c r="J33" s="144">
        <v>0.34210526315789475</v>
      </c>
      <c r="K33" s="268">
        <v>1</v>
      </c>
      <c r="L33" s="267">
        <v>0.88111413043478259</v>
      </c>
      <c r="M33" s="144">
        <v>0.11888586956521739</v>
      </c>
      <c r="N33" s="268">
        <v>1</v>
      </c>
      <c r="O33" s="267">
        <v>0.77821782178217824</v>
      </c>
      <c r="P33" s="144">
        <v>0.22178217821782178</v>
      </c>
      <c r="Q33" s="268">
        <v>1</v>
      </c>
      <c r="R33" s="267">
        <v>0.71165644171779141</v>
      </c>
      <c r="S33" s="144">
        <v>0.28834355828220859</v>
      </c>
      <c r="T33" s="268">
        <v>1</v>
      </c>
      <c r="U33" s="267">
        <v>1</v>
      </c>
      <c r="V33" s="268">
        <v>1</v>
      </c>
      <c r="W33" s="267">
        <v>0.94202898550724634</v>
      </c>
      <c r="X33" s="144">
        <v>5.7971014492753624E-2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0.8054590570719603</v>
      </c>
      <c r="D34" s="144">
        <v>0.1945409429280397</v>
      </c>
      <c r="E34" s="268">
        <v>1</v>
      </c>
      <c r="F34" s="267">
        <v>0.79886769964243143</v>
      </c>
      <c r="G34" s="144">
        <v>0.20113230035756854</v>
      </c>
      <c r="H34" s="268">
        <v>1</v>
      </c>
      <c r="I34" s="267">
        <v>0.65484633569739947</v>
      </c>
      <c r="J34" s="144">
        <v>0.34515366430260047</v>
      </c>
      <c r="K34" s="268">
        <v>1</v>
      </c>
      <c r="L34" s="267">
        <v>0.83133732534930138</v>
      </c>
      <c r="M34" s="144">
        <v>0.16866267465069859</v>
      </c>
      <c r="N34" s="268">
        <v>1</v>
      </c>
      <c r="O34" s="267">
        <v>0.78458498023715417</v>
      </c>
      <c r="P34" s="144">
        <v>0.21541501976284586</v>
      </c>
      <c r="Q34" s="268">
        <v>1</v>
      </c>
      <c r="R34" s="267">
        <v>0.72988505747126442</v>
      </c>
      <c r="S34" s="144">
        <v>0.27011494252873564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0.81076716016150741</v>
      </c>
      <c r="D35" s="144">
        <v>0.18923283983849259</v>
      </c>
      <c r="E35" s="268">
        <v>1</v>
      </c>
      <c r="F35" s="267">
        <v>0.79788323659952198</v>
      </c>
      <c r="G35" s="144">
        <v>0.20211676340047799</v>
      </c>
      <c r="H35" s="268">
        <v>1</v>
      </c>
      <c r="I35" s="267">
        <v>0.63546099290780145</v>
      </c>
      <c r="J35" s="144">
        <v>0.36453900709219861</v>
      </c>
      <c r="K35" s="268">
        <v>1</v>
      </c>
      <c r="L35" s="267">
        <v>0.83293838862559244</v>
      </c>
      <c r="M35" s="144">
        <v>0.16706161137440759</v>
      </c>
      <c r="N35" s="268">
        <v>1</v>
      </c>
      <c r="O35" s="267">
        <v>0.81881533101045301</v>
      </c>
      <c r="P35" s="144">
        <v>0.18118466898954705</v>
      </c>
      <c r="Q35" s="268">
        <v>1</v>
      </c>
      <c r="R35" s="267">
        <v>0.81866666666666665</v>
      </c>
      <c r="S35" s="144">
        <v>0.18133333333333335</v>
      </c>
      <c r="T35" s="268">
        <v>1</v>
      </c>
      <c r="U35" s="267">
        <v>1</v>
      </c>
      <c r="V35" s="268">
        <v>1</v>
      </c>
      <c r="W35" s="267">
        <v>0.91566265060240959</v>
      </c>
      <c r="X35" s="144">
        <v>8.4337349397590355E-2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0.77674935209181784</v>
      </c>
      <c r="D36" s="144">
        <v>0.22325064790818216</v>
      </c>
      <c r="E36" s="268">
        <v>1</v>
      </c>
      <c r="F36" s="267">
        <v>0.76550680786686842</v>
      </c>
      <c r="G36" s="144">
        <v>0.23449319213313161</v>
      </c>
      <c r="H36" s="268">
        <v>1</v>
      </c>
      <c r="I36" s="267">
        <v>0.54887218045112784</v>
      </c>
      <c r="J36" s="144">
        <v>0.45112781954887216</v>
      </c>
      <c r="K36" s="268">
        <v>1</v>
      </c>
      <c r="L36" s="267">
        <v>0.8604368932038835</v>
      </c>
      <c r="M36" s="144">
        <v>0.1395631067961165</v>
      </c>
      <c r="N36" s="268">
        <v>1</v>
      </c>
      <c r="O36" s="267">
        <v>0.80546623794212213</v>
      </c>
      <c r="P36" s="144">
        <v>0.19453376205787781</v>
      </c>
      <c r="Q36" s="268">
        <v>1</v>
      </c>
      <c r="R36" s="267">
        <v>0.77375565610859731</v>
      </c>
      <c r="S36" s="144">
        <v>0.22624434389140272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0.83723376281882722</v>
      </c>
      <c r="D37" s="144">
        <v>0.16276623718117275</v>
      </c>
      <c r="E37" s="268">
        <v>1</v>
      </c>
      <c r="F37" s="267">
        <v>0.84064136125654454</v>
      </c>
      <c r="G37" s="144">
        <v>0.15935863874345549</v>
      </c>
      <c r="H37" s="268">
        <v>1</v>
      </c>
      <c r="I37" s="267">
        <v>0.68457943925233644</v>
      </c>
      <c r="J37" s="144">
        <v>0.31542056074766356</v>
      </c>
      <c r="K37" s="268">
        <v>1</v>
      </c>
      <c r="L37" s="267">
        <v>0.89693757361601889</v>
      </c>
      <c r="M37" s="144">
        <v>0.10306242638398115</v>
      </c>
      <c r="N37" s="268">
        <v>1</v>
      </c>
      <c r="O37" s="267">
        <v>0.78606158833063211</v>
      </c>
      <c r="P37" s="144">
        <v>0.21393841166936792</v>
      </c>
      <c r="Q37" s="268">
        <v>1</v>
      </c>
      <c r="R37" s="267">
        <v>0.734375</v>
      </c>
      <c r="S37" s="144">
        <v>0.265625</v>
      </c>
      <c r="T37" s="268">
        <v>1</v>
      </c>
      <c r="U37" s="267">
        <v>1</v>
      </c>
      <c r="V37" s="268">
        <v>1</v>
      </c>
      <c r="W37" s="267">
        <v>1</v>
      </c>
      <c r="X37" s="144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0.84563758389261745</v>
      </c>
      <c r="D38" s="144">
        <v>0.15436241610738255</v>
      </c>
      <c r="E38" s="268">
        <v>1</v>
      </c>
      <c r="F38" s="267">
        <v>0.84601113172541742</v>
      </c>
      <c r="G38" s="144">
        <v>0.15398886827458255</v>
      </c>
      <c r="H38" s="268">
        <v>1</v>
      </c>
      <c r="I38" s="267">
        <v>0.7544642857142857</v>
      </c>
      <c r="J38" s="144">
        <v>0.24553571428571427</v>
      </c>
      <c r="K38" s="268">
        <v>1</v>
      </c>
      <c r="L38" s="267">
        <v>0.86529411764705877</v>
      </c>
      <c r="M38" s="144">
        <v>0.13470588235294118</v>
      </c>
      <c r="N38" s="268">
        <v>1</v>
      </c>
      <c r="O38" s="267">
        <v>0.79807692307692313</v>
      </c>
      <c r="P38" s="144">
        <v>0.20192307692307693</v>
      </c>
      <c r="Q38" s="268">
        <v>1</v>
      </c>
      <c r="R38" s="267">
        <v>0.79518072289156627</v>
      </c>
      <c r="S38" s="144">
        <v>0.20481927710843373</v>
      </c>
      <c r="T38" s="268">
        <v>1</v>
      </c>
      <c r="U38" s="267">
        <v>1</v>
      </c>
      <c r="V38" s="268">
        <v>1</v>
      </c>
      <c r="W38" s="267">
        <v>0.91803278688524592</v>
      </c>
      <c r="X38" s="144">
        <v>8.1967213114754092E-2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0.80824994894833568</v>
      </c>
      <c r="D39" s="144">
        <v>0.19175005105166429</v>
      </c>
      <c r="E39" s="268">
        <v>1</v>
      </c>
      <c r="F39" s="267">
        <v>0.80921358771521634</v>
      </c>
      <c r="G39" s="144">
        <v>0.19078641228478363</v>
      </c>
      <c r="H39" s="268">
        <v>1</v>
      </c>
      <c r="I39" s="267">
        <v>0.67429837518463809</v>
      </c>
      <c r="J39" s="144">
        <v>0.32570162481536191</v>
      </c>
      <c r="K39" s="268">
        <v>1</v>
      </c>
      <c r="L39" s="267">
        <v>0.86418219461697721</v>
      </c>
      <c r="M39" s="144">
        <v>0.13581780538302277</v>
      </c>
      <c r="N39" s="268">
        <v>1</v>
      </c>
      <c r="O39" s="267">
        <v>0.76937984496124034</v>
      </c>
      <c r="P39" s="144">
        <v>0.23062015503875968</v>
      </c>
      <c r="Q39" s="268">
        <v>1</v>
      </c>
      <c r="R39" s="267">
        <v>0.75376884422110557</v>
      </c>
      <c r="S39" s="144">
        <v>0.24623115577889448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0.87049626104690692</v>
      </c>
      <c r="D40" s="144">
        <v>0.12950373895309314</v>
      </c>
      <c r="E40" s="268">
        <v>1</v>
      </c>
      <c r="F40" s="267">
        <v>0.86639999999999995</v>
      </c>
      <c r="G40" s="144">
        <v>0.1336</v>
      </c>
      <c r="H40" s="268">
        <v>1</v>
      </c>
      <c r="I40" s="267">
        <v>0.78147612156295221</v>
      </c>
      <c r="J40" s="144">
        <v>0.21852387843704776</v>
      </c>
      <c r="K40" s="268">
        <v>1</v>
      </c>
      <c r="L40" s="267">
        <v>0.90896159317211944</v>
      </c>
      <c r="M40" s="144">
        <v>9.1038406827880516E-2</v>
      </c>
      <c r="N40" s="268">
        <v>1</v>
      </c>
      <c r="O40" s="267">
        <v>0.86723163841807904</v>
      </c>
      <c r="P40" s="144">
        <v>0.1327683615819209</v>
      </c>
      <c r="Q40" s="268">
        <v>1</v>
      </c>
      <c r="R40" s="267">
        <v>0.8601398601398601</v>
      </c>
      <c r="S40" s="144">
        <v>0.13986013986013987</v>
      </c>
      <c r="T40" s="268">
        <v>1</v>
      </c>
      <c r="U40" s="267">
        <v>1</v>
      </c>
      <c r="V40" s="268">
        <v>1</v>
      </c>
      <c r="W40" s="267">
        <v>1</v>
      </c>
      <c r="X40" s="144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0.80433325887871343</v>
      </c>
      <c r="D41" s="144">
        <v>0.19566674112128657</v>
      </c>
      <c r="E41" s="268">
        <v>1</v>
      </c>
      <c r="F41" s="267">
        <v>0.80380071905495631</v>
      </c>
      <c r="G41" s="144">
        <v>0.19619928094504366</v>
      </c>
      <c r="H41" s="268">
        <v>1</v>
      </c>
      <c r="I41" s="267">
        <v>0.55354330708661414</v>
      </c>
      <c r="J41" s="144">
        <v>0.4464566929133858</v>
      </c>
      <c r="K41" s="268">
        <v>1</v>
      </c>
      <c r="L41" s="267">
        <v>0.91565703634669149</v>
      </c>
      <c r="M41" s="144">
        <v>8.4342963653308484E-2</v>
      </c>
      <c r="N41" s="268">
        <v>1</v>
      </c>
      <c r="O41" s="267">
        <v>0.76715176715176714</v>
      </c>
      <c r="P41" s="144">
        <v>0.23284823284823286</v>
      </c>
      <c r="Q41" s="268">
        <v>1</v>
      </c>
      <c r="R41" s="267">
        <v>0.76162790697674421</v>
      </c>
      <c r="S41" s="144">
        <v>0.23837209302325582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0.8013833992094862</v>
      </c>
      <c r="D42" s="144">
        <v>0.19861660079051383</v>
      </c>
      <c r="E42" s="268">
        <v>1</v>
      </c>
      <c r="F42" s="267">
        <v>0.78972580112322432</v>
      </c>
      <c r="G42" s="144">
        <v>0.21027419887677568</v>
      </c>
      <c r="H42" s="268">
        <v>1</v>
      </c>
      <c r="I42" s="267">
        <v>0.60785536159600995</v>
      </c>
      <c r="J42" s="144">
        <v>0.39214463840399</v>
      </c>
      <c r="K42" s="268">
        <v>1</v>
      </c>
      <c r="L42" s="267">
        <v>0.84444444444444444</v>
      </c>
      <c r="M42" s="144">
        <v>0.15555555555555556</v>
      </c>
      <c r="N42" s="268">
        <v>1</v>
      </c>
      <c r="O42" s="267">
        <v>0.82953020134228184</v>
      </c>
      <c r="P42" s="144">
        <v>0.17046979865771811</v>
      </c>
      <c r="Q42" s="268">
        <v>1</v>
      </c>
      <c r="R42" s="267">
        <v>0.79273504273504269</v>
      </c>
      <c r="S42" s="144">
        <v>0.20726495726495728</v>
      </c>
      <c r="T42" s="268">
        <v>1</v>
      </c>
      <c r="U42" s="267">
        <v>1</v>
      </c>
      <c r="V42" s="268">
        <v>1</v>
      </c>
      <c r="W42" s="267">
        <v>0.93269230769230771</v>
      </c>
      <c r="X42" s="144">
        <v>6.7307692307692304E-2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0.83590351917754058</v>
      </c>
      <c r="D43" s="144">
        <v>0.16409648082245948</v>
      </c>
      <c r="E43" s="268">
        <v>1</v>
      </c>
      <c r="F43" s="267">
        <v>0.83620044876589383</v>
      </c>
      <c r="G43" s="144">
        <v>0.16379955123410619</v>
      </c>
      <c r="H43" s="268">
        <v>1</v>
      </c>
      <c r="I43" s="267">
        <v>0.6927480916030534</v>
      </c>
      <c r="J43" s="144">
        <v>0.30725190839694655</v>
      </c>
      <c r="K43" s="268">
        <v>1</v>
      </c>
      <c r="L43" s="267">
        <v>0.88994565217391308</v>
      </c>
      <c r="M43" s="144">
        <v>0.11005434782608696</v>
      </c>
      <c r="N43" s="268">
        <v>1</v>
      </c>
      <c r="O43" s="267">
        <v>0.77820512820512822</v>
      </c>
      <c r="P43" s="144">
        <v>0.22179487179487178</v>
      </c>
      <c r="Q43" s="268">
        <v>1</v>
      </c>
      <c r="R43" s="267">
        <v>0.7080152671755725</v>
      </c>
      <c r="S43" s="144">
        <v>0.2919847328244275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0.792156862745098</v>
      </c>
      <c r="D44" s="144">
        <v>0.20784313725490197</v>
      </c>
      <c r="E44" s="268">
        <v>1</v>
      </c>
      <c r="F44" s="267">
        <v>0.78061389337641363</v>
      </c>
      <c r="G44" s="144">
        <v>0.21938610662358643</v>
      </c>
      <c r="H44" s="268">
        <v>1</v>
      </c>
      <c r="I44" s="267">
        <v>0.72390572390572394</v>
      </c>
      <c r="J44" s="144">
        <v>0.27609427609427611</v>
      </c>
      <c r="K44" s="268">
        <v>1</v>
      </c>
      <c r="L44" s="267">
        <v>0.79122807017543861</v>
      </c>
      <c r="M44" s="144">
        <v>0.20877192982456141</v>
      </c>
      <c r="N44" s="268">
        <v>1</v>
      </c>
      <c r="O44" s="267">
        <v>0.76396648044692739</v>
      </c>
      <c r="P44" s="144">
        <v>0.23603351955307261</v>
      </c>
      <c r="Q44" s="268">
        <v>1</v>
      </c>
      <c r="R44" s="267">
        <v>0.73761467889908261</v>
      </c>
      <c r="S44" s="144">
        <v>0.26238532110091745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0.81212887407577672</v>
      </c>
      <c r="D45" s="88">
        <v>0.18787112592422328</v>
      </c>
      <c r="E45" s="270">
        <v>1</v>
      </c>
      <c r="F45" s="269">
        <v>0.80653411054535395</v>
      </c>
      <c r="G45" s="88">
        <v>0.19346588945464599</v>
      </c>
      <c r="H45" s="270">
        <v>1</v>
      </c>
      <c r="I45" s="269">
        <v>0.64974743359947862</v>
      </c>
      <c r="J45" s="88">
        <v>0.35025256640052144</v>
      </c>
      <c r="K45" s="270">
        <v>1</v>
      </c>
      <c r="L45" s="269">
        <v>0.86391701654729558</v>
      </c>
      <c r="M45" s="88">
        <v>0.13608298345270436</v>
      </c>
      <c r="N45" s="270">
        <v>1</v>
      </c>
      <c r="O45" s="269">
        <v>0.79369797859690849</v>
      </c>
      <c r="P45" s="88">
        <v>0.20630202140309156</v>
      </c>
      <c r="Q45" s="270">
        <v>1</v>
      </c>
      <c r="R45" s="269">
        <v>0.76036187670944666</v>
      </c>
      <c r="S45" s="88">
        <v>0.23963812329055334</v>
      </c>
      <c r="T45" s="270">
        <v>1</v>
      </c>
      <c r="U45" s="269">
        <v>1</v>
      </c>
      <c r="V45" s="270">
        <v>1</v>
      </c>
      <c r="W45" s="269">
        <v>0.96796657381615603</v>
      </c>
      <c r="X45" s="88">
        <v>3.2033426183844013E-2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0.78862690707350902</v>
      </c>
      <c r="D46" s="144">
        <v>0.21137309292649098</v>
      </c>
      <c r="E46" s="268">
        <v>1</v>
      </c>
      <c r="F46" s="267">
        <v>0.77577854671280277</v>
      </c>
      <c r="G46" s="144">
        <v>0.22422145328719723</v>
      </c>
      <c r="H46" s="268">
        <v>1</v>
      </c>
      <c r="I46" s="267">
        <v>0.6696891191709845</v>
      </c>
      <c r="J46" s="144">
        <v>0.33031088082901555</v>
      </c>
      <c r="K46" s="268">
        <v>1</v>
      </c>
      <c r="L46" s="267">
        <v>0.8259551243177683</v>
      </c>
      <c r="M46" s="144">
        <v>0.17404487568223165</v>
      </c>
      <c r="N46" s="268">
        <v>1</v>
      </c>
      <c r="O46" s="267">
        <v>0.77846790890269146</v>
      </c>
      <c r="P46" s="144">
        <v>0.22153209109730848</v>
      </c>
      <c r="Q46" s="268">
        <v>1</v>
      </c>
      <c r="R46" s="267">
        <v>0.71895424836601307</v>
      </c>
      <c r="S46" s="144">
        <v>0.28104575163398693</v>
      </c>
      <c r="T46" s="268">
        <v>1</v>
      </c>
      <c r="U46" s="267">
        <v>1</v>
      </c>
      <c r="V46" s="268">
        <v>1</v>
      </c>
      <c r="W46" s="267">
        <v>0.89230769230769236</v>
      </c>
      <c r="X46" s="144">
        <v>0.1076923076923077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0.80533333333333335</v>
      </c>
      <c r="D47" s="144">
        <v>0.19466666666666665</v>
      </c>
      <c r="E47" s="268">
        <v>1</v>
      </c>
      <c r="F47" s="267">
        <v>0.79325472991499868</v>
      </c>
      <c r="G47" s="144">
        <v>0.20674527008500138</v>
      </c>
      <c r="H47" s="268">
        <v>1</v>
      </c>
      <c r="I47" s="267">
        <v>0.68150346191889222</v>
      </c>
      <c r="J47" s="144">
        <v>0.31849653808110784</v>
      </c>
      <c r="K47" s="268">
        <v>1</v>
      </c>
      <c r="L47" s="267">
        <v>0.87537387836490532</v>
      </c>
      <c r="M47" s="144">
        <v>0.12462612163509472</v>
      </c>
      <c r="N47" s="268">
        <v>1</v>
      </c>
      <c r="O47" s="267">
        <v>0.78521126760563376</v>
      </c>
      <c r="P47" s="144">
        <v>0.21478873239436619</v>
      </c>
      <c r="Q47" s="268">
        <v>1</v>
      </c>
      <c r="R47" s="267">
        <v>0.70958083832335328</v>
      </c>
      <c r="S47" s="144">
        <v>0.29041916167664672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0.816943674976916</v>
      </c>
      <c r="D48" s="144">
        <v>0.18305632502308403</v>
      </c>
      <c r="E48" s="268">
        <v>1</v>
      </c>
      <c r="F48" s="267">
        <v>0.80770296481019677</v>
      </c>
      <c r="G48" s="144">
        <v>0.19229703518980326</v>
      </c>
      <c r="H48" s="268">
        <v>1</v>
      </c>
      <c r="I48" s="267">
        <v>0.73098125689084892</v>
      </c>
      <c r="J48" s="144">
        <v>0.26901874310915103</v>
      </c>
      <c r="K48" s="268">
        <v>1</v>
      </c>
      <c r="L48" s="267">
        <v>0.83919843597262955</v>
      </c>
      <c r="M48" s="144">
        <v>0.16080156402737047</v>
      </c>
      <c r="N48" s="268">
        <v>1</v>
      </c>
      <c r="O48" s="267">
        <v>0.83047945205479456</v>
      </c>
      <c r="P48" s="144">
        <v>0.16952054794520549</v>
      </c>
      <c r="Q48" s="268">
        <v>1</v>
      </c>
      <c r="R48" s="267">
        <v>0.78635014836795247</v>
      </c>
      <c r="S48" s="144">
        <v>0.21364985163204747</v>
      </c>
      <c r="T48" s="268">
        <v>1</v>
      </c>
      <c r="U48" s="267">
        <v>1</v>
      </c>
      <c r="V48" s="268">
        <v>1</v>
      </c>
      <c r="W48" s="267">
        <v>1</v>
      </c>
      <c r="X48" s="144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0.79362549800796811</v>
      </c>
      <c r="D49" s="144">
        <v>0.20637450199203186</v>
      </c>
      <c r="E49" s="268">
        <v>1</v>
      </c>
      <c r="F49" s="267">
        <v>0.78468447175608602</v>
      </c>
      <c r="G49" s="144">
        <v>0.21531552824391398</v>
      </c>
      <c r="H49" s="268">
        <v>1</v>
      </c>
      <c r="I49" s="267">
        <v>0.62641815235008103</v>
      </c>
      <c r="J49" s="144">
        <v>0.37358184764991897</v>
      </c>
      <c r="K49" s="268">
        <v>1</v>
      </c>
      <c r="L49" s="267">
        <v>0.84385382059800662</v>
      </c>
      <c r="M49" s="144">
        <v>0.15614617940199335</v>
      </c>
      <c r="N49" s="268">
        <v>1</v>
      </c>
      <c r="O49" s="267">
        <v>0.7947826086956522</v>
      </c>
      <c r="P49" s="144">
        <v>0.20521739130434782</v>
      </c>
      <c r="Q49" s="268">
        <v>1</v>
      </c>
      <c r="R49" s="267">
        <v>0.74102564102564106</v>
      </c>
      <c r="S49" s="144">
        <v>0.258974358974359</v>
      </c>
      <c r="T49" s="268">
        <v>1</v>
      </c>
      <c r="U49" s="267">
        <v>1</v>
      </c>
      <c r="V49" s="268">
        <v>1</v>
      </c>
      <c r="W49" s="267">
        <v>0.89230769230769236</v>
      </c>
      <c r="X49" s="144">
        <v>0.1076923076923077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0.81200110101844203</v>
      </c>
      <c r="D50" s="144">
        <v>0.18799889898155794</v>
      </c>
      <c r="E50" s="268">
        <v>1</v>
      </c>
      <c r="F50" s="267">
        <v>0.81951552371204373</v>
      </c>
      <c r="G50" s="144">
        <v>0.18048447628795633</v>
      </c>
      <c r="H50" s="268">
        <v>1</v>
      </c>
      <c r="I50" s="267">
        <v>0.6550868486352357</v>
      </c>
      <c r="J50" s="144">
        <v>0.34491315136476425</v>
      </c>
      <c r="K50" s="268">
        <v>1</v>
      </c>
      <c r="L50" s="267">
        <v>0.88934911242603554</v>
      </c>
      <c r="M50" s="144">
        <v>0.11065088757396449</v>
      </c>
      <c r="N50" s="268">
        <v>1</v>
      </c>
      <c r="O50" s="267">
        <v>0.73784722222222221</v>
      </c>
      <c r="P50" s="144">
        <v>0.26215277777777779</v>
      </c>
      <c r="Q50" s="268">
        <v>1</v>
      </c>
      <c r="R50" s="267">
        <v>0.68973747016706444</v>
      </c>
      <c r="S50" s="144">
        <v>0.31026252983293556</v>
      </c>
      <c r="T50" s="268">
        <v>1</v>
      </c>
      <c r="U50" s="267">
        <v>1</v>
      </c>
      <c r="V50" s="268">
        <v>1</v>
      </c>
      <c r="W50" s="267">
        <v>0.95890410958904104</v>
      </c>
      <c r="X50" s="144">
        <v>4.1095890410958902E-2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0.84097756946769331</v>
      </c>
      <c r="D51" s="144">
        <v>0.15902243053230666</v>
      </c>
      <c r="E51" s="268">
        <v>1</v>
      </c>
      <c r="F51" s="267">
        <v>0.83974613248710828</v>
      </c>
      <c r="G51" s="144">
        <v>0.16025386751289172</v>
      </c>
      <c r="H51" s="268">
        <v>1</v>
      </c>
      <c r="I51" s="267">
        <v>0.75393419170243203</v>
      </c>
      <c r="J51" s="144">
        <v>0.24606580829756797</v>
      </c>
      <c r="K51" s="268">
        <v>1</v>
      </c>
      <c r="L51" s="267">
        <v>0.89232839838492595</v>
      </c>
      <c r="M51" s="144">
        <v>0.10767160161507403</v>
      </c>
      <c r="N51" s="268">
        <v>1</v>
      </c>
      <c r="O51" s="267">
        <v>0.81315789473684208</v>
      </c>
      <c r="P51" s="144">
        <v>0.18684210526315789</v>
      </c>
      <c r="Q51" s="268">
        <v>1</v>
      </c>
      <c r="R51" s="267">
        <v>0.77972027972027969</v>
      </c>
      <c r="S51" s="144">
        <v>0.22027972027972029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0.81617647058823528</v>
      </c>
      <c r="D52" s="144">
        <v>0.18382352941176472</v>
      </c>
      <c r="E52" s="268">
        <v>1</v>
      </c>
      <c r="F52" s="267">
        <v>0.82183364839319473</v>
      </c>
      <c r="G52" s="144">
        <v>0.1781663516068053</v>
      </c>
      <c r="H52" s="268">
        <v>1</v>
      </c>
      <c r="I52" s="267">
        <v>0.66394927536231885</v>
      </c>
      <c r="J52" s="144">
        <v>0.33605072463768115</v>
      </c>
      <c r="K52" s="268">
        <v>1</v>
      </c>
      <c r="L52" s="267">
        <v>0.87691101528812232</v>
      </c>
      <c r="M52" s="144">
        <v>0.12308898471187769</v>
      </c>
      <c r="N52" s="268">
        <v>1</v>
      </c>
      <c r="O52" s="267">
        <v>0.74657534246575341</v>
      </c>
      <c r="P52" s="144">
        <v>0.25342465753424659</v>
      </c>
      <c r="Q52" s="268">
        <v>1</v>
      </c>
      <c r="R52" s="267">
        <v>0.72282608695652173</v>
      </c>
      <c r="S52" s="144">
        <v>0.27717391304347827</v>
      </c>
      <c r="T52" s="268">
        <v>1</v>
      </c>
      <c r="U52" s="267">
        <v>1</v>
      </c>
      <c r="V52" s="268">
        <v>1</v>
      </c>
      <c r="W52" s="267">
        <v>0.52380952380952384</v>
      </c>
      <c r="X52" s="144">
        <v>0.47619047619047616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0.86956521739130432</v>
      </c>
      <c r="D53" s="144">
        <v>0.13043478260869565</v>
      </c>
      <c r="E53" s="268">
        <v>1</v>
      </c>
      <c r="F53" s="267">
        <v>0.88261217948717952</v>
      </c>
      <c r="G53" s="144">
        <v>0.11738782051282051</v>
      </c>
      <c r="H53" s="268">
        <v>1</v>
      </c>
      <c r="I53" s="267">
        <v>0.72960000000000003</v>
      </c>
      <c r="J53" s="144">
        <v>0.27039999999999997</v>
      </c>
      <c r="K53" s="268">
        <v>1</v>
      </c>
      <c r="L53" s="267">
        <v>0.94062708472314882</v>
      </c>
      <c r="M53" s="144">
        <v>5.9372915276851235E-2</v>
      </c>
      <c r="N53" s="268">
        <v>1</v>
      </c>
      <c r="O53" s="267">
        <v>0.74613003095975228</v>
      </c>
      <c r="P53" s="144">
        <v>0.25386996904024767</v>
      </c>
      <c r="Q53" s="268">
        <v>1</v>
      </c>
      <c r="R53" s="267">
        <v>0.69421487603305787</v>
      </c>
      <c r="S53" s="144">
        <v>0.30578512396694213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0.8104627766599598</v>
      </c>
      <c r="D54" s="144">
        <v>0.18953722334004025</v>
      </c>
      <c r="E54" s="268">
        <v>1</v>
      </c>
      <c r="F54" s="267">
        <v>0.80860363469059127</v>
      </c>
      <c r="G54" s="144">
        <v>0.19139636530940879</v>
      </c>
      <c r="H54" s="268">
        <v>1</v>
      </c>
      <c r="I54" s="267">
        <v>0.659967845659164</v>
      </c>
      <c r="J54" s="144">
        <v>0.340032154340836</v>
      </c>
      <c r="K54" s="268">
        <v>1</v>
      </c>
      <c r="L54" s="267">
        <v>0.85147299509001639</v>
      </c>
      <c r="M54" s="144">
        <v>0.14852700490998363</v>
      </c>
      <c r="N54" s="268">
        <v>1</v>
      </c>
      <c r="O54" s="267">
        <v>0.79553903345724908</v>
      </c>
      <c r="P54" s="144">
        <v>0.20446096654275092</v>
      </c>
      <c r="Q54" s="268">
        <v>1</v>
      </c>
      <c r="R54" s="267">
        <v>0.76814988290398123</v>
      </c>
      <c r="S54" s="144">
        <v>0.23185011709601874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0.80125323525405256</v>
      </c>
      <c r="D55" s="144">
        <v>0.19874676474594741</v>
      </c>
      <c r="E55" s="268">
        <v>1</v>
      </c>
      <c r="F55" s="267">
        <v>0.80468995908089391</v>
      </c>
      <c r="G55" s="144">
        <v>0.19531004091910609</v>
      </c>
      <c r="H55" s="268">
        <v>1</v>
      </c>
      <c r="I55" s="267">
        <v>0.60744297719087637</v>
      </c>
      <c r="J55" s="144">
        <v>0.39255702280912363</v>
      </c>
      <c r="K55" s="268">
        <v>1</v>
      </c>
      <c r="L55" s="267">
        <v>0.86297828335056881</v>
      </c>
      <c r="M55" s="144">
        <v>0.13702171664943122</v>
      </c>
      <c r="N55" s="268">
        <v>1</v>
      </c>
      <c r="O55" s="267">
        <v>0.73873873873873874</v>
      </c>
      <c r="P55" s="144">
        <v>0.26126126126126126</v>
      </c>
      <c r="Q55" s="268">
        <v>1</v>
      </c>
      <c r="R55" s="267">
        <v>0.66526315789473689</v>
      </c>
      <c r="S55" s="144">
        <v>0.33473684210526317</v>
      </c>
      <c r="T55" s="268">
        <v>1</v>
      </c>
      <c r="U55" s="267">
        <v>1</v>
      </c>
      <c r="V55" s="268">
        <v>1</v>
      </c>
      <c r="W55" s="267">
        <v>0.83333333333333337</v>
      </c>
      <c r="X55" s="144">
        <v>0.16666666666666666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0.8222535707988009</v>
      </c>
      <c r="D56" s="144">
        <v>0.1777464292011991</v>
      </c>
      <c r="E56" s="268">
        <v>1</v>
      </c>
      <c r="F56" s="267">
        <v>0.81124072110286316</v>
      </c>
      <c r="G56" s="144">
        <v>0.18875927889713678</v>
      </c>
      <c r="H56" s="268">
        <v>1</v>
      </c>
      <c r="I56" s="267">
        <v>0.6953125</v>
      </c>
      <c r="J56" s="144">
        <v>0.3046875</v>
      </c>
      <c r="K56" s="268">
        <v>1</v>
      </c>
      <c r="L56" s="267">
        <v>0.84245381666085739</v>
      </c>
      <c r="M56" s="144">
        <v>0.15754618333914255</v>
      </c>
      <c r="N56" s="268">
        <v>1</v>
      </c>
      <c r="O56" s="267">
        <v>0.83045977011494254</v>
      </c>
      <c r="P56" s="144">
        <v>0.16954022988505746</v>
      </c>
      <c r="Q56" s="268">
        <v>1</v>
      </c>
      <c r="R56" s="267">
        <v>0.80051150895140666</v>
      </c>
      <c r="S56" s="144">
        <v>0.19948849104859334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0.80163304514889533</v>
      </c>
      <c r="D57" s="144">
        <v>0.1983669548511047</v>
      </c>
      <c r="E57" s="268">
        <v>1</v>
      </c>
      <c r="F57" s="267">
        <v>0.79165459287163142</v>
      </c>
      <c r="G57" s="144">
        <v>0.20834540712836858</v>
      </c>
      <c r="H57" s="268">
        <v>1</v>
      </c>
      <c r="I57" s="267">
        <v>0.71104536489151871</v>
      </c>
      <c r="J57" s="144">
        <v>0.28895463510848124</v>
      </c>
      <c r="K57" s="268">
        <v>1</v>
      </c>
      <c r="L57" s="267">
        <v>0.82049861495844878</v>
      </c>
      <c r="M57" s="144">
        <v>0.17950138504155125</v>
      </c>
      <c r="N57" s="268">
        <v>1</v>
      </c>
      <c r="O57" s="267">
        <v>0.8</v>
      </c>
      <c r="P57" s="144">
        <v>0.2</v>
      </c>
      <c r="Q57" s="268">
        <v>1</v>
      </c>
      <c r="R57" s="267">
        <v>0.77722772277227725</v>
      </c>
      <c r="S57" s="144">
        <v>0.22277227722772278</v>
      </c>
      <c r="T57" s="268">
        <v>1</v>
      </c>
      <c r="U57" s="267">
        <v>1</v>
      </c>
      <c r="V57" s="268">
        <v>1</v>
      </c>
      <c r="W57" s="267">
        <v>1</v>
      </c>
      <c r="X57" s="144">
        <v>0</v>
      </c>
      <c r="Y57" s="268">
        <v>1</v>
      </c>
    </row>
    <row r="58" spans="2:25" s="4" customFormat="1" ht="15.75" collapsed="1" x14ac:dyDescent="0.25">
      <c r="B58" s="65">
        <v>2014</v>
      </c>
      <c r="C58" s="269">
        <v>0.81228415462883885</v>
      </c>
      <c r="D58" s="88">
        <v>0.18771584537116121</v>
      </c>
      <c r="E58" s="270">
        <v>1</v>
      </c>
      <c r="F58" s="269">
        <v>0.80915375132088763</v>
      </c>
      <c r="G58" s="88">
        <v>0.19084624867911237</v>
      </c>
      <c r="H58" s="270">
        <v>1</v>
      </c>
      <c r="I58" s="269">
        <v>0.6736145169200588</v>
      </c>
      <c r="J58" s="88">
        <v>0.32638548307994114</v>
      </c>
      <c r="K58" s="270">
        <v>1</v>
      </c>
      <c r="L58" s="269">
        <v>0.86090953991109764</v>
      </c>
      <c r="M58" s="88">
        <v>0.13909046008890238</v>
      </c>
      <c r="N58" s="270">
        <v>1</v>
      </c>
      <c r="O58" s="269">
        <v>0.78387146608991198</v>
      </c>
      <c r="P58" s="88">
        <v>0.21612853391008804</v>
      </c>
      <c r="Q58" s="270">
        <v>1</v>
      </c>
      <c r="R58" s="269">
        <v>0.73715460150719347</v>
      </c>
      <c r="S58" s="88">
        <v>0.26284539849280658</v>
      </c>
      <c r="T58" s="270">
        <v>1</v>
      </c>
      <c r="U58" s="269">
        <v>1</v>
      </c>
      <c r="V58" s="270">
        <v>1</v>
      </c>
      <c r="W58" s="269">
        <v>0.93488372093023253</v>
      </c>
      <c r="X58" s="88">
        <v>6.5116279069767441E-2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0.72730042656916516</v>
      </c>
      <c r="D59" s="144">
        <v>0.27269957343083484</v>
      </c>
      <c r="E59" s="268">
        <v>1</v>
      </c>
      <c r="F59" s="267">
        <v>0.7082132564841499</v>
      </c>
      <c r="G59" s="144">
        <v>0.29178674351585016</v>
      </c>
      <c r="H59" s="268">
        <v>1</v>
      </c>
      <c r="I59" s="267">
        <v>0.53804347826086951</v>
      </c>
      <c r="J59" s="144">
        <v>0.46195652173913043</v>
      </c>
      <c r="K59" s="268">
        <v>1</v>
      </c>
      <c r="L59" s="267">
        <v>0.74319840743198406</v>
      </c>
      <c r="M59" s="144">
        <v>0.25680159256801594</v>
      </c>
      <c r="N59" s="268">
        <v>1</v>
      </c>
      <c r="O59" s="267">
        <v>0.74702380952380953</v>
      </c>
      <c r="P59" s="144">
        <v>0.25297619047619047</v>
      </c>
      <c r="Q59" s="268">
        <v>1</v>
      </c>
      <c r="R59" s="267">
        <v>0.70238095238095233</v>
      </c>
      <c r="S59" s="144">
        <v>0.29761904761904762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0.80949766675816637</v>
      </c>
      <c r="D60" s="144">
        <v>0.19050233324183366</v>
      </c>
      <c r="E60" s="268">
        <v>1</v>
      </c>
      <c r="F60" s="267">
        <v>0.78694499668654738</v>
      </c>
      <c r="G60" s="144">
        <v>0.21305500331345262</v>
      </c>
      <c r="H60" s="268">
        <v>1</v>
      </c>
      <c r="I60" s="267">
        <v>0.68865435356200533</v>
      </c>
      <c r="J60" s="144">
        <v>0.31134564643799473</v>
      </c>
      <c r="K60" s="268">
        <v>1</v>
      </c>
      <c r="L60" s="267">
        <v>0.8073239436619718</v>
      </c>
      <c r="M60" s="144">
        <v>0.19267605633802817</v>
      </c>
      <c r="N60" s="268">
        <v>1</v>
      </c>
      <c r="O60" s="267">
        <v>0.9181034482758621</v>
      </c>
      <c r="P60" s="144">
        <v>8.1896551724137928E-2</v>
      </c>
      <c r="Q60" s="268">
        <v>1</v>
      </c>
      <c r="R60" s="267">
        <v>0.88389513108614237</v>
      </c>
      <c r="S60" s="144">
        <v>0.11610486891385768</v>
      </c>
      <c r="T60" s="268">
        <v>1</v>
      </c>
      <c r="U60" s="267">
        <v>1</v>
      </c>
      <c r="V60" s="268">
        <v>1</v>
      </c>
      <c r="W60" s="267">
        <v>0.79032258064516125</v>
      </c>
      <c r="X60" s="144">
        <v>0.20967741935483872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0.79454022988505746</v>
      </c>
      <c r="D61" s="144">
        <v>0.20545977011494254</v>
      </c>
      <c r="E61" s="268">
        <v>1</v>
      </c>
      <c r="F61" s="267">
        <v>0.78735042735042737</v>
      </c>
      <c r="G61" s="144">
        <v>0.21264957264957265</v>
      </c>
      <c r="H61" s="268">
        <v>1</v>
      </c>
      <c r="I61" s="267">
        <v>0.66951219512195126</v>
      </c>
      <c r="J61" s="144">
        <v>0.3304878048780488</v>
      </c>
      <c r="K61" s="268">
        <v>1</v>
      </c>
      <c r="L61" s="267">
        <v>0.83402985074626868</v>
      </c>
      <c r="M61" s="144">
        <v>0.16597014925373135</v>
      </c>
      <c r="N61" s="268">
        <v>1</v>
      </c>
      <c r="O61" s="267">
        <v>0.8</v>
      </c>
      <c r="P61" s="144">
        <v>0.2</v>
      </c>
      <c r="Q61" s="268">
        <v>1</v>
      </c>
      <c r="R61" s="267">
        <v>0.73817034700315454</v>
      </c>
      <c r="S61" s="144">
        <v>0.26182965299684541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0.74558066681584245</v>
      </c>
      <c r="D62" s="144">
        <v>0.25441933318415755</v>
      </c>
      <c r="E62" s="268">
        <v>1</v>
      </c>
      <c r="F62" s="267">
        <v>0.73827095413811283</v>
      </c>
      <c r="G62" s="144">
        <v>0.26172904586188717</v>
      </c>
      <c r="H62" s="268">
        <v>1</v>
      </c>
      <c r="I62" s="267">
        <v>0.56763925729442966</v>
      </c>
      <c r="J62" s="144">
        <v>0.43236074270557029</v>
      </c>
      <c r="K62" s="268">
        <v>1</v>
      </c>
      <c r="L62" s="267">
        <v>0.81657088122605359</v>
      </c>
      <c r="M62" s="144">
        <v>0.18342911877394635</v>
      </c>
      <c r="N62" s="268">
        <v>1</v>
      </c>
      <c r="O62" s="267">
        <v>0.7303370786516854</v>
      </c>
      <c r="P62" s="144">
        <v>0.2696629213483146</v>
      </c>
      <c r="Q62" s="268">
        <v>1</v>
      </c>
      <c r="R62" s="267">
        <v>0.65768194070080865</v>
      </c>
      <c r="S62" s="144">
        <v>0.3423180592991914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0.81704545454545452</v>
      </c>
      <c r="D63" s="144">
        <v>0.18295454545454545</v>
      </c>
      <c r="E63" s="268">
        <v>1</v>
      </c>
      <c r="F63" s="267">
        <v>0.8092280390417036</v>
      </c>
      <c r="G63" s="144">
        <v>0.19077196095829635</v>
      </c>
      <c r="H63" s="268">
        <v>1</v>
      </c>
      <c r="I63" s="267">
        <v>0.57100591715976334</v>
      </c>
      <c r="J63" s="144">
        <v>0.42899408284023671</v>
      </c>
      <c r="K63" s="268">
        <v>1</v>
      </c>
      <c r="L63" s="267">
        <v>0.90901898734177211</v>
      </c>
      <c r="M63" s="144">
        <v>9.0981012658227847E-2</v>
      </c>
      <c r="N63" s="268">
        <v>1</v>
      </c>
      <c r="O63" s="267">
        <v>0.82508250825082508</v>
      </c>
      <c r="P63" s="144">
        <v>0.17491749174917492</v>
      </c>
      <c r="Q63" s="268">
        <v>1</v>
      </c>
      <c r="R63" s="267">
        <v>0.78301886792452835</v>
      </c>
      <c r="S63" s="144">
        <v>0.21698113207547171</v>
      </c>
      <c r="T63" s="268">
        <v>1</v>
      </c>
      <c r="U63" s="267">
        <v>1</v>
      </c>
      <c r="V63" s="268">
        <v>1</v>
      </c>
      <c r="W63" s="267">
        <v>1</v>
      </c>
      <c r="X63" s="144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0.81410974244120937</v>
      </c>
      <c r="D64" s="144">
        <v>0.1858902575587906</v>
      </c>
      <c r="E64" s="268">
        <v>1</v>
      </c>
      <c r="F64" s="267">
        <v>0.81555075593952486</v>
      </c>
      <c r="G64" s="144">
        <v>0.18444924406047516</v>
      </c>
      <c r="H64" s="268">
        <v>1</v>
      </c>
      <c r="I64" s="267">
        <v>0.72881355932203384</v>
      </c>
      <c r="J64" s="144">
        <v>0.2711864406779661</v>
      </c>
      <c r="K64" s="268">
        <v>1</v>
      </c>
      <c r="L64" s="267">
        <v>0.85384092454112848</v>
      </c>
      <c r="M64" s="144">
        <v>0.14615907545887152</v>
      </c>
      <c r="N64" s="268">
        <v>1</v>
      </c>
      <c r="O64" s="267">
        <v>0.7709677419354839</v>
      </c>
      <c r="P64" s="144">
        <v>0.22903225806451613</v>
      </c>
      <c r="Q64" s="268">
        <v>1</v>
      </c>
      <c r="R64" s="267">
        <v>0.74583333333333335</v>
      </c>
      <c r="S64" s="144">
        <v>0.25416666666666665</v>
      </c>
      <c r="T64" s="268">
        <v>1</v>
      </c>
      <c r="U64" s="267">
        <v>1</v>
      </c>
      <c r="V64" s="268">
        <v>1</v>
      </c>
      <c r="W64" s="267">
        <v>1</v>
      </c>
      <c r="X64" s="144">
        <v>0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0.75623491552695088</v>
      </c>
      <c r="D65" s="144">
        <v>0.24376508447304907</v>
      </c>
      <c r="E65" s="268">
        <v>1</v>
      </c>
      <c r="F65" s="267">
        <v>0.7492280546978386</v>
      </c>
      <c r="G65" s="144">
        <v>0.25077194530216146</v>
      </c>
      <c r="H65" s="268">
        <v>1</v>
      </c>
      <c r="I65" s="267">
        <v>0.69261962692619627</v>
      </c>
      <c r="J65" s="144">
        <v>0.30738037307380373</v>
      </c>
      <c r="K65" s="268">
        <v>1</v>
      </c>
      <c r="L65" s="267">
        <v>0.76896670099553721</v>
      </c>
      <c r="M65" s="144">
        <v>0.23103329900446276</v>
      </c>
      <c r="N65" s="268">
        <v>1</v>
      </c>
      <c r="O65" s="267">
        <v>0.79192546583850931</v>
      </c>
      <c r="P65" s="144">
        <v>0.20807453416149069</v>
      </c>
      <c r="Q65" s="268">
        <v>1</v>
      </c>
      <c r="R65" s="267">
        <v>0.79856115107913672</v>
      </c>
      <c r="S65" s="144">
        <v>0.20143884892086331</v>
      </c>
      <c r="T65" s="268">
        <v>1</v>
      </c>
      <c r="U65" s="267">
        <v>1</v>
      </c>
      <c r="V65" s="268">
        <v>1</v>
      </c>
      <c r="W65" s="267">
        <v>0.83673469387755106</v>
      </c>
      <c r="X65" s="144">
        <v>0.16326530612244897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0.74669909659485756</v>
      </c>
      <c r="D66" s="144">
        <v>0.25330090340514244</v>
      </c>
      <c r="E66" s="268">
        <v>1</v>
      </c>
      <c r="F66" s="267">
        <v>0.7355564172159752</v>
      </c>
      <c r="G66" s="144">
        <v>0.2644435827840248</v>
      </c>
      <c r="H66" s="268">
        <v>1</v>
      </c>
      <c r="I66" s="267">
        <v>0.72960725075528698</v>
      </c>
      <c r="J66" s="144">
        <v>0.27039274924471302</v>
      </c>
      <c r="K66" s="268">
        <v>1</v>
      </c>
      <c r="L66" s="267">
        <v>0.7104930467762326</v>
      </c>
      <c r="M66" s="144">
        <v>0.2895069532237674</v>
      </c>
      <c r="N66" s="268">
        <v>1</v>
      </c>
      <c r="O66" s="267">
        <v>0.82061068702290074</v>
      </c>
      <c r="P66" s="144">
        <v>0.17938931297709923</v>
      </c>
      <c r="Q66" s="268">
        <v>1</v>
      </c>
      <c r="R66" s="267">
        <v>0.80102040816326525</v>
      </c>
      <c r="S66" s="144">
        <v>0.19897959183673469</v>
      </c>
      <c r="T66" s="268">
        <v>1</v>
      </c>
      <c r="U66" s="267">
        <v>1</v>
      </c>
      <c r="V66" s="268">
        <v>1</v>
      </c>
      <c r="W66" s="267">
        <v>1</v>
      </c>
      <c r="X66" s="144">
        <v>0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0.7441093308199811</v>
      </c>
      <c r="D67" s="144">
        <v>0.25589066918001885</v>
      </c>
      <c r="E67" s="268">
        <v>1</v>
      </c>
      <c r="F67" s="267">
        <v>0.73622571200425868</v>
      </c>
      <c r="G67" s="144">
        <v>0.26377428799574126</v>
      </c>
      <c r="H67" s="268">
        <v>1</v>
      </c>
      <c r="I67" s="267">
        <v>0.53761283851554664</v>
      </c>
      <c r="J67" s="144">
        <v>0.46238716148445336</v>
      </c>
      <c r="K67" s="268">
        <v>1</v>
      </c>
      <c r="L67" s="267">
        <v>0.77590673575129532</v>
      </c>
      <c r="M67" s="144">
        <v>0.22409326424870465</v>
      </c>
      <c r="N67" s="268">
        <v>1</v>
      </c>
      <c r="O67" s="267">
        <v>0.76600985221674878</v>
      </c>
      <c r="P67" s="144">
        <v>0.23399014778325122</v>
      </c>
      <c r="Q67" s="268">
        <v>1</v>
      </c>
      <c r="R67" s="267">
        <v>0.73700305810397548</v>
      </c>
      <c r="S67" s="144">
        <v>0.26299694189602446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0.7825324959836425</v>
      </c>
      <c r="D68" s="144">
        <v>0.21746750401635753</v>
      </c>
      <c r="E68" s="268">
        <v>1</v>
      </c>
      <c r="F68" s="267">
        <v>0.77285642654186859</v>
      </c>
      <c r="G68" s="144">
        <v>0.22714357345813138</v>
      </c>
      <c r="H68" s="268">
        <v>1</v>
      </c>
      <c r="I68" s="267">
        <v>0.59887005649717517</v>
      </c>
      <c r="J68" s="144">
        <v>0.40112994350282488</v>
      </c>
      <c r="K68" s="268">
        <v>1</v>
      </c>
      <c r="L68" s="267">
        <v>0.82833289851291414</v>
      </c>
      <c r="M68" s="144">
        <v>0.17166710148708583</v>
      </c>
      <c r="N68" s="268">
        <v>1</v>
      </c>
      <c r="O68" s="267">
        <v>0.80683506686478457</v>
      </c>
      <c r="P68" s="144">
        <v>0.19316493313521546</v>
      </c>
      <c r="Q68" s="268">
        <v>1</v>
      </c>
      <c r="R68" s="267">
        <v>0.76327433628318586</v>
      </c>
      <c r="S68" s="144">
        <v>0.23672566371681417</v>
      </c>
      <c r="T68" s="268">
        <v>1</v>
      </c>
      <c r="U68" s="267">
        <v>1</v>
      </c>
      <c r="V68" s="268">
        <v>1</v>
      </c>
      <c r="W68" s="267">
        <v>1</v>
      </c>
      <c r="X68" s="144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0.78415841584158419</v>
      </c>
      <c r="D69" s="144">
        <v>0.21584158415841584</v>
      </c>
      <c r="E69" s="268">
        <v>1</v>
      </c>
      <c r="F69" s="267">
        <v>0.76402816300405374</v>
      </c>
      <c r="G69" s="144">
        <v>0.23597183699594623</v>
      </c>
      <c r="H69" s="268">
        <v>1</v>
      </c>
      <c r="I69" s="267">
        <v>0.67165575304022451</v>
      </c>
      <c r="J69" s="144">
        <v>0.32834424695977549</v>
      </c>
      <c r="K69" s="268">
        <v>1</v>
      </c>
      <c r="L69" s="267">
        <v>0.7732211706975114</v>
      </c>
      <c r="M69" s="144">
        <v>0.2267788293024886</v>
      </c>
      <c r="N69" s="268">
        <v>1</v>
      </c>
      <c r="O69" s="267">
        <v>0.84263959390862941</v>
      </c>
      <c r="P69" s="144">
        <v>0.15736040609137056</v>
      </c>
      <c r="Q69" s="268">
        <v>1</v>
      </c>
      <c r="R69" s="267">
        <v>0.77669902912621358</v>
      </c>
      <c r="S69" s="144">
        <v>0.22330097087378642</v>
      </c>
      <c r="T69" s="268">
        <v>1</v>
      </c>
      <c r="U69" s="267">
        <v>1</v>
      </c>
      <c r="V69" s="268">
        <v>1</v>
      </c>
      <c r="W69" s="267">
        <v>1</v>
      </c>
      <c r="X69" s="144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0.77036851341188273</v>
      </c>
      <c r="D70" s="144">
        <v>0.22963148658811733</v>
      </c>
      <c r="E70" s="268">
        <v>1</v>
      </c>
      <c r="F70" s="267">
        <v>0.75253300583358917</v>
      </c>
      <c r="G70" s="144">
        <v>0.2474669941664108</v>
      </c>
      <c r="H70" s="268">
        <v>1</v>
      </c>
      <c r="I70" s="267">
        <v>0.62143671607753703</v>
      </c>
      <c r="J70" s="144">
        <v>0.37856328392246297</v>
      </c>
      <c r="K70" s="268">
        <v>1</v>
      </c>
      <c r="L70" s="267">
        <v>0.83211678832116787</v>
      </c>
      <c r="M70" s="144">
        <v>0.16788321167883211</v>
      </c>
      <c r="N70" s="268">
        <v>1</v>
      </c>
      <c r="O70" s="267">
        <v>0.79963570127504557</v>
      </c>
      <c r="P70" s="144">
        <v>0.20036429872495445</v>
      </c>
      <c r="Q70" s="268">
        <v>1</v>
      </c>
      <c r="R70" s="267">
        <v>0.75346260387811637</v>
      </c>
      <c r="S70" s="144">
        <v>0.24653739612188366</v>
      </c>
      <c r="T70" s="268">
        <v>1</v>
      </c>
      <c r="U70" s="267">
        <v>1</v>
      </c>
      <c r="V70" s="268">
        <v>1</v>
      </c>
      <c r="W70" s="267">
        <v>1</v>
      </c>
      <c r="X70" s="144">
        <v>0</v>
      </c>
      <c r="Y70" s="268">
        <v>1</v>
      </c>
    </row>
    <row r="71" spans="2:25" s="4" customFormat="1" ht="15.75" collapsed="1" x14ac:dyDescent="0.25">
      <c r="B71" s="65">
        <v>2013</v>
      </c>
      <c r="C71" s="269">
        <v>0.77293643945930401</v>
      </c>
      <c r="D71" s="88">
        <v>0.22706356054069601</v>
      </c>
      <c r="E71" s="270">
        <v>1</v>
      </c>
      <c r="F71" s="269">
        <v>0.7610735690919076</v>
      </c>
      <c r="G71" s="88">
        <v>0.23892643090809237</v>
      </c>
      <c r="H71" s="270">
        <v>1</v>
      </c>
      <c r="I71" s="269">
        <v>0.63009575923392613</v>
      </c>
      <c r="J71" s="88">
        <v>0.36990424076607387</v>
      </c>
      <c r="K71" s="270">
        <v>1</v>
      </c>
      <c r="L71" s="269">
        <v>0.80150051879639239</v>
      </c>
      <c r="M71" s="88">
        <v>0.19849948120360764</v>
      </c>
      <c r="N71" s="270">
        <v>1</v>
      </c>
      <c r="O71" s="269">
        <v>0.8032598274209013</v>
      </c>
      <c r="P71" s="88">
        <v>0.19674017257909876</v>
      </c>
      <c r="Q71" s="270">
        <v>1</v>
      </c>
      <c r="R71" s="269">
        <v>0.75739810161920718</v>
      </c>
      <c r="S71" s="88">
        <v>0.24260189838079285</v>
      </c>
      <c r="T71" s="270">
        <v>1</v>
      </c>
      <c r="U71" s="269">
        <v>1</v>
      </c>
      <c r="V71" s="270">
        <v>1</v>
      </c>
      <c r="W71" s="269">
        <v>0.9606741573033708</v>
      </c>
      <c r="X71" s="88">
        <v>3.9325842696629212E-2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0.82877959927140255</v>
      </c>
      <c r="D72" s="144">
        <v>0.17122040072859745</v>
      </c>
      <c r="E72" s="268">
        <v>1</v>
      </c>
      <c r="F72" s="267">
        <v>0.83179297597042512</v>
      </c>
      <c r="G72" s="144">
        <v>0.16820702402957485</v>
      </c>
      <c r="H72" s="268">
        <v>1</v>
      </c>
      <c r="I72" s="267">
        <v>0.72754946727549463</v>
      </c>
      <c r="J72" s="144">
        <v>0.27245053272450531</v>
      </c>
      <c r="K72" s="268">
        <v>1</v>
      </c>
      <c r="L72" s="267">
        <v>0.91056218057921634</v>
      </c>
      <c r="M72" s="144">
        <v>8.9437819420783646E-2</v>
      </c>
      <c r="N72" s="268">
        <v>1</v>
      </c>
      <c r="O72" s="267">
        <v>0.73743016759776536</v>
      </c>
      <c r="P72" s="144">
        <v>0.26256983240223464</v>
      </c>
      <c r="Q72" s="268">
        <v>1</v>
      </c>
      <c r="R72" s="267">
        <v>0.68951612903225812</v>
      </c>
      <c r="S72" s="144">
        <v>0.31048387096774194</v>
      </c>
      <c r="T72" s="268">
        <v>1</v>
      </c>
      <c r="U72" s="267">
        <v>1</v>
      </c>
      <c r="V72" s="268">
        <v>1</v>
      </c>
      <c r="W72" s="267">
        <v>0.84615384615384615</v>
      </c>
      <c r="X72" s="144">
        <v>0.15384615384615385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0.82085561497326198</v>
      </c>
      <c r="D73" s="144">
        <v>0.17914438502673796</v>
      </c>
      <c r="E73" s="268">
        <v>1</v>
      </c>
      <c r="F73" s="267">
        <v>0.80607082630691396</v>
      </c>
      <c r="G73" s="144">
        <v>0.19392917369308602</v>
      </c>
      <c r="H73" s="268">
        <v>1</v>
      </c>
      <c r="I73" s="267">
        <v>0.61444141689373299</v>
      </c>
      <c r="J73" s="144">
        <v>0.38555858310626701</v>
      </c>
      <c r="K73" s="268">
        <v>1</v>
      </c>
      <c r="L73" s="267">
        <v>0.92823712948517945</v>
      </c>
      <c r="M73" s="144">
        <v>7.1762870514820595E-2</v>
      </c>
      <c r="N73" s="268">
        <v>1</v>
      </c>
      <c r="O73" s="267">
        <v>0.88300220750551872</v>
      </c>
      <c r="P73" s="144">
        <v>0.11699779249448124</v>
      </c>
      <c r="Q73" s="268">
        <v>1</v>
      </c>
      <c r="R73" s="267">
        <v>0.83448275862068966</v>
      </c>
      <c r="S73" s="144">
        <v>0.16551724137931034</v>
      </c>
      <c r="T73" s="268">
        <v>1</v>
      </c>
      <c r="U73" s="267">
        <v>1</v>
      </c>
      <c r="V73" s="268">
        <v>1</v>
      </c>
      <c r="W73" s="267">
        <v>0.66176470588235292</v>
      </c>
      <c r="X73" s="144">
        <v>0.33823529411764708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0.80793950850661622</v>
      </c>
      <c r="D74" s="144">
        <v>0.19206049149338375</v>
      </c>
      <c r="E74" s="268">
        <v>1</v>
      </c>
      <c r="F74" s="267">
        <v>0.80009429514380015</v>
      </c>
      <c r="G74" s="144">
        <v>0.19990570485619991</v>
      </c>
      <c r="H74" s="268">
        <v>1</v>
      </c>
      <c r="I74" s="267">
        <v>0.6357340720221607</v>
      </c>
      <c r="J74" s="144">
        <v>0.36426592797783935</v>
      </c>
      <c r="K74" s="268">
        <v>1</v>
      </c>
      <c r="L74" s="267">
        <v>0.8848122866894198</v>
      </c>
      <c r="M74" s="144">
        <v>0.11518771331058021</v>
      </c>
      <c r="N74" s="268">
        <v>1</v>
      </c>
      <c r="O74" s="267">
        <v>0.83615819209039544</v>
      </c>
      <c r="P74" s="144">
        <v>0.16384180790960451</v>
      </c>
      <c r="Q74" s="268">
        <v>1</v>
      </c>
      <c r="R74" s="267">
        <v>0.80566801619433204</v>
      </c>
      <c r="S74" s="144">
        <v>0.19433198380566802</v>
      </c>
      <c r="T74" s="268">
        <v>1</v>
      </c>
      <c r="U74" s="267">
        <v>1</v>
      </c>
      <c r="V74" s="268">
        <v>1</v>
      </c>
      <c r="W74" s="267">
        <v>0.72631578947368425</v>
      </c>
      <c r="X74" s="144">
        <v>0.27368421052631581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0.77637463825309128</v>
      </c>
      <c r="D75" s="144">
        <v>0.2236253617469087</v>
      </c>
      <c r="E75" s="268">
        <v>1</v>
      </c>
      <c r="F75" s="267">
        <v>0.7706449668474985</v>
      </c>
      <c r="G75" s="144">
        <v>0.2293550331525015</v>
      </c>
      <c r="H75" s="268">
        <v>1</v>
      </c>
      <c r="I75" s="267">
        <v>0.58648648648648649</v>
      </c>
      <c r="J75" s="144">
        <v>0.41351351351351351</v>
      </c>
      <c r="K75" s="268">
        <v>1</v>
      </c>
      <c r="L75" s="267">
        <v>0.852924791086351</v>
      </c>
      <c r="M75" s="144">
        <v>0.14707520891364903</v>
      </c>
      <c r="N75" s="268">
        <v>1</v>
      </c>
      <c r="O75" s="267">
        <v>0.85835694050991507</v>
      </c>
      <c r="P75" s="144">
        <v>0.14164305949008499</v>
      </c>
      <c r="Q75" s="268">
        <v>1</v>
      </c>
      <c r="R75" s="267">
        <v>0.80257510729613735</v>
      </c>
      <c r="S75" s="144">
        <v>0.19742489270386265</v>
      </c>
      <c r="T75" s="268">
        <v>1</v>
      </c>
      <c r="U75" s="267">
        <v>1</v>
      </c>
      <c r="V75" s="268">
        <v>1</v>
      </c>
      <c r="W75" s="267">
        <v>0.4935064935064935</v>
      </c>
      <c r="X75" s="144">
        <v>0.50649350649350644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0.74089784376104628</v>
      </c>
      <c r="D76" s="144">
        <v>0.25910215623895372</v>
      </c>
      <c r="E76" s="268">
        <v>1</v>
      </c>
      <c r="F76" s="267">
        <v>0.72621520565018693</v>
      </c>
      <c r="G76" s="144">
        <v>0.27378479434981307</v>
      </c>
      <c r="H76" s="268">
        <v>1</v>
      </c>
      <c r="I76" s="267">
        <v>0.55462184873949583</v>
      </c>
      <c r="J76" s="144">
        <v>0.44537815126050423</v>
      </c>
      <c r="K76" s="268">
        <v>1</v>
      </c>
      <c r="L76" s="267">
        <v>0.78965758211041226</v>
      </c>
      <c r="M76" s="144">
        <v>0.21034241788958771</v>
      </c>
      <c r="N76" s="268">
        <v>1</v>
      </c>
      <c r="O76" s="267">
        <v>0.87009063444108758</v>
      </c>
      <c r="P76" s="144">
        <v>0.12990936555891239</v>
      </c>
      <c r="Q76" s="268">
        <v>1</v>
      </c>
      <c r="R76" s="267">
        <v>0.8458498023715415</v>
      </c>
      <c r="S76" s="144">
        <v>0.1541501976284585</v>
      </c>
      <c r="T76" s="268">
        <v>1</v>
      </c>
      <c r="U76" s="267">
        <v>1</v>
      </c>
      <c r="V76" s="268">
        <v>1</v>
      </c>
      <c r="W76" s="267">
        <v>0.48333333333333334</v>
      </c>
      <c r="X76" s="144">
        <v>0.51666666666666672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0.79777298850574707</v>
      </c>
      <c r="D77" s="144">
        <v>0.20222701149425287</v>
      </c>
      <c r="E77" s="268">
        <v>1</v>
      </c>
      <c r="F77" s="267">
        <v>0.7999194847020934</v>
      </c>
      <c r="G77" s="144">
        <v>0.2000805152979066</v>
      </c>
      <c r="H77" s="268">
        <v>1</v>
      </c>
      <c r="I77" s="267">
        <v>0.72489082969432317</v>
      </c>
      <c r="J77" s="144">
        <v>0.27510917030567683</v>
      </c>
      <c r="K77" s="268">
        <v>1</v>
      </c>
      <c r="L77" s="267">
        <v>0.86746987951807231</v>
      </c>
      <c r="M77" s="144">
        <v>0.13253012048192772</v>
      </c>
      <c r="N77" s="268">
        <v>1</v>
      </c>
      <c r="O77" s="267">
        <v>0.76279069767441865</v>
      </c>
      <c r="P77" s="144">
        <v>0.23720930232558141</v>
      </c>
      <c r="Q77" s="268">
        <v>1</v>
      </c>
      <c r="R77" s="267">
        <v>0.7303370786516854</v>
      </c>
      <c r="S77" s="144">
        <v>0.2696629213483146</v>
      </c>
      <c r="T77" s="268">
        <v>1</v>
      </c>
      <c r="U77" s="267">
        <v>1</v>
      </c>
      <c r="V77" s="268">
        <v>1</v>
      </c>
      <c r="W77" s="267">
        <v>0.6428571428571429</v>
      </c>
      <c r="X77" s="144">
        <v>0.35714285714285715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0.717409948542024</v>
      </c>
      <c r="D78" s="144">
        <v>0.282590051457976</v>
      </c>
      <c r="E78" s="268">
        <v>1</v>
      </c>
      <c r="F78" s="267">
        <v>0.70867052023121391</v>
      </c>
      <c r="G78" s="144">
        <v>0.29132947976878615</v>
      </c>
      <c r="H78" s="268">
        <v>1</v>
      </c>
      <c r="I78" s="267">
        <v>0.57724628312863602</v>
      </c>
      <c r="J78" s="144">
        <v>0.42275371687136393</v>
      </c>
      <c r="K78" s="268">
        <v>1</v>
      </c>
      <c r="L78" s="267">
        <v>0.77146518581802648</v>
      </c>
      <c r="M78" s="144">
        <v>0.22853481418197352</v>
      </c>
      <c r="N78" s="268">
        <v>1</v>
      </c>
      <c r="O78" s="267">
        <v>0.80666666666666664</v>
      </c>
      <c r="P78" s="144">
        <v>0.19333333333333333</v>
      </c>
      <c r="Q78" s="268">
        <v>1</v>
      </c>
      <c r="R78" s="267">
        <v>0.90049751243781095</v>
      </c>
      <c r="S78" s="144">
        <v>9.950248756218906E-2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0.74740020127474005</v>
      </c>
      <c r="D79" s="144">
        <v>0.25259979872526001</v>
      </c>
      <c r="E79" s="268">
        <v>1</v>
      </c>
      <c r="F79" s="267">
        <v>0.74926686217008798</v>
      </c>
      <c r="G79" s="144">
        <v>0.25073313782991202</v>
      </c>
      <c r="H79" s="268">
        <v>1</v>
      </c>
      <c r="I79" s="267">
        <v>0.69154774972557631</v>
      </c>
      <c r="J79" s="144">
        <v>0.30845225027442369</v>
      </c>
      <c r="K79" s="268">
        <v>1</v>
      </c>
      <c r="L79" s="267">
        <v>0.78940886699507384</v>
      </c>
      <c r="M79" s="144">
        <v>0.2105911330049261</v>
      </c>
      <c r="N79" s="268">
        <v>1</v>
      </c>
      <c r="O79" s="267">
        <v>0.65326633165829151</v>
      </c>
      <c r="P79" s="144">
        <v>0.34673366834170855</v>
      </c>
      <c r="Q79" s="268">
        <v>1</v>
      </c>
      <c r="R79" s="267">
        <v>0.59615384615384615</v>
      </c>
      <c r="S79" s="144">
        <v>0.40384615384615385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0.76053684954085232</v>
      </c>
      <c r="D80" s="144">
        <v>0.23946315045914762</v>
      </c>
      <c r="E80" s="268">
        <v>1</v>
      </c>
      <c r="F80" s="267">
        <v>0.75219356554107952</v>
      </c>
      <c r="G80" s="144">
        <v>0.2478064344589205</v>
      </c>
      <c r="H80" s="268">
        <v>1</v>
      </c>
      <c r="I80" s="267">
        <v>0.54604051565377532</v>
      </c>
      <c r="J80" s="144">
        <v>0.45395948434622468</v>
      </c>
      <c r="K80" s="268">
        <v>1</v>
      </c>
      <c r="L80" s="267">
        <v>0.83484162895927605</v>
      </c>
      <c r="M80" s="144">
        <v>0.16515837104072398</v>
      </c>
      <c r="N80" s="268">
        <v>1</v>
      </c>
      <c r="O80" s="267">
        <v>0.76519337016574585</v>
      </c>
      <c r="P80" s="144">
        <v>0.23480662983425415</v>
      </c>
      <c r="Q80" s="268">
        <v>1</v>
      </c>
      <c r="R80" s="267">
        <v>0.72058823529411764</v>
      </c>
      <c r="S80" s="144">
        <v>0.27941176470588236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0.75785815826883585</v>
      </c>
      <c r="D81" s="144">
        <v>0.24214184173116413</v>
      </c>
      <c r="E81" s="268">
        <v>1</v>
      </c>
      <c r="F81" s="267">
        <v>0.74651292542309833</v>
      </c>
      <c r="G81" s="144">
        <v>0.25348707457690162</v>
      </c>
      <c r="H81" s="268">
        <v>1</v>
      </c>
      <c r="I81" s="267">
        <v>0.55191256830601088</v>
      </c>
      <c r="J81" s="144">
        <v>0.44808743169398907</v>
      </c>
      <c r="K81" s="268">
        <v>1</v>
      </c>
      <c r="L81" s="267">
        <v>0.80549123387363541</v>
      </c>
      <c r="M81" s="144">
        <v>0.19450876612636453</v>
      </c>
      <c r="N81" s="268">
        <v>1</v>
      </c>
      <c r="O81" s="267">
        <v>0.77303070761014692</v>
      </c>
      <c r="P81" s="144">
        <v>0.22696929238985314</v>
      </c>
      <c r="Q81" s="268">
        <v>1</v>
      </c>
      <c r="R81" s="267">
        <v>0.69404517453798764</v>
      </c>
      <c r="S81" s="144">
        <v>0.3059548254620123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0.77573950928686086</v>
      </c>
      <c r="D82" s="144">
        <v>0.22426049071313919</v>
      </c>
      <c r="E82" s="268">
        <v>1</v>
      </c>
      <c r="F82" s="267">
        <v>0.75548763545429287</v>
      </c>
      <c r="G82" s="144">
        <v>0.24451236454570713</v>
      </c>
      <c r="H82" s="268">
        <v>1</v>
      </c>
      <c r="I82" s="267">
        <v>0.61296660117878188</v>
      </c>
      <c r="J82" s="144">
        <v>0.38703339882121807</v>
      </c>
      <c r="K82" s="268">
        <v>1</v>
      </c>
      <c r="L82" s="267">
        <v>0.78280098280098276</v>
      </c>
      <c r="M82" s="144">
        <v>0.21719901719901719</v>
      </c>
      <c r="N82" s="268">
        <v>1</v>
      </c>
      <c r="O82" s="267">
        <v>0.83132530120481929</v>
      </c>
      <c r="P82" s="144">
        <v>0.16867469879518071</v>
      </c>
      <c r="Q82" s="268">
        <v>1</v>
      </c>
      <c r="R82" s="267">
        <v>0.79652605459057069</v>
      </c>
      <c r="S82" s="144">
        <v>0.20347394540942929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0.76725342274378316</v>
      </c>
      <c r="D83" s="144">
        <v>0.23274657725621681</v>
      </c>
      <c r="E83" s="268">
        <v>1</v>
      </c>
      <c r="F83" s="267">
        <v>0.75286581254214435</v>
      </c>
      <c r="G83" s="144">
        <v>0.2471341874578557</v>
      </c>
      <c r="H83" s="268">
        <v>1</v>
      </c>
      <c r="I83" s="267">
        <v>0.59363525091799263</v>
      </c>
      <c r="J83" s="144">
        <v>0.40636474908200737</v>
      </c>
      <c r="K83" s="268">
        <v>1</v>
      </c>
      <c r="L83" s="267">
        <v>0.8146067415730337</v>
      </c>
      <c r="M83" s="144">
        <v>0.1853932584269663</v>
      </c>
      <c r="N83" s="268">
        <v>1</v>
      </c>
      <c r="O83" s="267">
        <v>0.7695852534562212</v>
      </c>
      <c r="P83" s="144">
        <v>0.2304147465437788</v>
      </c>
      <c r="Q83" s="268">
        <v>1</v>
      </c>
      <c r="R83" s="267">
        <v>0.71381578947368418</v>
      </c>
      <c r="S83" s="144">
        <v>0.28618421052631576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0.77042243909097108</v>
      </c>
      <c r="D84" s="88">
        <v>0.22957756090902887</v>
      </c>
      <c r="E84" s="270">
        <v>1</v>
      </c>
      <c r="F84" s="269">
        <v>0.76032640476317048</v>
      </c>
      <c r="G84" s="88">
        <v>0.23967359523682952</v>
      </c>
      <c r="H84" s="270">
        <v>1</v>
      </c>
      <c r="I84" s="269">
        <v>0.60660944206008582</v>
      </c>
      <c r="J84" s="88">
        <v>0.39339055793991418</v>
      </c>
      <c r="K84" s="270">
        <v>1</v>
      </c>
      <c r="L84" s="269">
        <v>0.82718894009216593</v>
      </c>
      <c r="M84" s="88">
        <v>0.1728110599078341</v>
      </c>
      <c r="N84" s="270">
        <v>1</v>
      </c>
      <c r="O84" s="269">
        <v>0.80187673277884408</v>
      </c>
      <c r="P84" s="88">
        <v>0.19812326722115589</v>
      </c>
      <c r="Q84" s="270">
        <v>1</v>
      </c>
      <c r="R84" s="269">
        <v>0.76069682151589246</v>
      </c>
      <c r="S84" s="88">
        <v>0.23930317848410759</v>
      </c>
      <c r="T84" s="270">
        <v>1</v>
      </c>
      <c r="U84" s="269">
        <v>1</v>
      </c>
      <c r="V84" s="270">
        <v>1</v>
      </c>
      <c r="W84" s="269">
        <v>0.80108991825613074</v>
      </c>
      <c r="X84" s="88">
        <v>0.1989100817438692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0.68041237113402064</v>
      </c>
      <c r="D85" s="144">
        <v>0.31958762886597936</v>
      </c>
      <c r="E85" s="268">
        <v>1</v>
      </c>
      <c r="F85" s="267">
        <v>0.66145578895945289</v>
      </c>
      <c r="G85" s="144">
        <v>0.33854421104054716</v>
      </c>
      <c r="H85" s="268">
        <v>1</v>
      </c>
      <c r="I85" s="267">
        <v>0.60150375939849621</v>
      </c>
      <c r="J85" s="144">
        <v>0.39849624060150374</v>
      </c>
      <c r="K85" s="268">
        <v>1</v>
      </c>
      <c r="L85" s="267">
        <v>0.65730337078651691</v>
      </c>
      <c r="M85" s="144">
        <v>0.34269662921348315</v>
      </c>
      <c r="N85" s="268">
        <v>1</v>
      </c>
      <c r="O85" s="267">
        <v>0.79056047197640122</v>
      </c>
      <c r="P85" s="144">
        <v>0.20943952802359883</v>
      </c>
      <c r="Q85" s="268">
        <v>1</v>
      </c>
      <c r="R85" s="267">
        <v>0.77777777777777779</v>
      </c>
      <c r="S85" s="144">
        <v>0.22222222222222221</v>
      </c>
      <c r="T85" s="268">
        <v>1</v>
      </c>
      <c r="U85" s="267">
        <v>1</v>
      </c>
      <c r="V85" s="268">
        <v>1</v>
      </c>
      <c r="W85" s="267">
        <v>0.37313432835820898</v>
      </c>
      <c r="X85" s="144">
        <v>0.62686567164179108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0.61123470522803114</v>
      </c>
      <c r="D86" s="144">
        <v>0.38876529477196886</v>
      </c>
      <c r="E86" s="268">
        <v>1</v>
      </c>
      <c r="F86" s="267">
        <v>0.56294779938587514</v>
      </c>
      <c r="G86" s="144">
        <v>0.43705220061412486</v>
      </c>
      <c r="H86" s="268">
        <v>1</v>
      </c>
      <c r="I86" s="267">
        <v>0.30020422055820284</v>
      </c>
      <c r="J86" s="144">
        <v>0.69979577944179716</v>
      </c>
      <c r="K86" s="268">
        <v>1</v>
      </c>
      <c r="L86" s="267">
        <v>0.78513145965548503</v>
      </c>
      <c r="M86" s="144">
        <v>0.21486854034451497</v>
      </c>
      <c r="N86" s="268">
        <v>1</v>
      </c>
      <c r="O86" s="267">
        <v>0.86023622047244097</v>
      </c>
      <c r="P86" s="144">
        <v>0.13976377952755906</v>
      </c>
      <c r="Q86" s="268">
        <v>1</v>
      </c>
      <c r="R86" s="267">
        <v>0.78618421052631582</v>
      </c>
      <c r="S86" s="144">
        <v>0.21381578947368421</v>
      </c>
      <c r="T86" s="268">
        <v>1</v>
      </c>
      <c r="U86" s="267">
        <v>1</v>
      </c>
      <c r="V86" s="268">
        <v>1</v>
      </c>
      <c r="W86" s="267">
        <v>0.52083333333333337</v>
      </c>
      <c r="X86" s="144">
        <v>0.47916666666666669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0.80162074554294971</v>
      </c>
      <c r="D87" s="144">
        <v>0.19837925445705024</v>
      </c>
      <c r="E87" s="268">
        <v>1</v>
      </c>
      <c r="F87" s="267">
        <v>0.81941747572815538</v>
      </c>
      <c r="G87" s="144">
        <v>0.18058252427184465</v>
      </c>
      <c r="H87" s="268">
        <v>1</v>
      </c>
      <c r="I87" s="267">
        <v>0.72993492407809113</v>
      </c>
      <c r="J87" s="144">
        <v>0.27006507592190887</v>
      </c>
      <c r="K87" s="268">
        <v>1</v>
      </c>
      <c r="L87" s="267">
        <v>0.83747178329571104</v>
      </c>
      <c r="M87" s="144">
        <v>0.16252821670428894</v>
      </c>
      <c r="N87" s="268">
        <v>1</v>
      </c>
      <c r="O87" s="267">
        <v>0.69852941176470584</v>
      </c>
      <c r="P87" s="144">
        <v>0.3014705882352941</v>
      </c>
      <c r="Q87" s="268">
        <v>1</v>
      </c>
      <c r="R87" s="267">
        <v>0.67543859649122806</v>
      </c>
      <c r="S87" s="144">
        <v>0.32456140350877194</v>
      </c>
      <c r="T87" s="268">
        <v>1</v>
      </c>
      <c r="U87" s="267">
        <v>1</v>
      </c>
      <c r="V87" s="268">
        <v>1</v>
      </c>
      <c r="W87" s="267">
        <v>0.44186046511627908</v>
      </c>
      <c r="X87" s="144">
        <v>0.55813953488372092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0.75376264495435474</v>
      </c>
      <c r="D88" s="144">
        <v>0.2462373550456452</v>
      </c>
      <c r="E88" s="268">
        <v>1</v>
      </c>
      <c r="F88" s="267">
        <v>0.75648877223680377</v>
      </c>
      <c r="G88" s="144">
        <v>0.24351122776319628</v>
      </c>
      <c r="H88" s="268">
        <v>1</v>
      </c>
      <c r="I88" s="267">
        <v>0.56543624161073824</v>
      </c>
      <c r="J88" s="144">
        <v>0.43456375838926176</v>
      </c>
      <c r="K88" s="268">
        <v>1</v>
      </c>
      <c r="L88" s="267">
        <v>0.83250414593698174</v>
      </c>
      <c r="M88" s="144">
        <v>0.16749585406301823</v>
      </c>
      <c r="N88" s="268">
        <v>1</v>
      </c>
      <c r="O88" s="267">
        <v>0.82236842105263153</v>
      </c>
      <c r="P88" s="144">
        <v>0.17763157894736842</v>
      </c>
      <c r="Q88" s="268">
        <v>1</v>
      </c>
      <c r="R88" s="267">
        <v>0.75907590759075905</v>
      </c>
      <c r="S88" s="144">
        <v>0.24092409240924093</v>
      </c>
      <c r="T88" s="268">
        <v>1</v>
      </c>
      <c r="U88" s="267">
        <v>1</v>
      </c>
      <c r="V88" s="268">
        <v>1</v>
      </c>
      <c r="W88" s="267">
        <v>0.18</v>
      </c>
      <c r="X88" s="144">
        <v>0.82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0.81329222336416584</v>
      </c>
      <c r="D89" s="144">
        <v>0.18670777663583418</v>
      </c>
      <c r="E89" s="268">
        <v>1</v>
      </c>
      <c r="F89" s="267">
        <v>0.81911652703731908</v>
      </c>
      <c r="G89" s="144">
        <v>0.1808834729626809</v>
      </c>
      <c r="H89" s="268">
        <v>1</v>
      </c>
      <c r="I89" s="267">
        <v>0.67125382262996947</v>
      </c>
      <c r="J89" s="144">
        <v>0.32874617737003059</v>
      </c>
      <c r="K89" s="268">
        <v>1</v>
      </c>
      <c r="L89" s="267">
        <v>0.8420735382760699</v>
      </c>
      <c r="M89" s="144">
        <v>0.15792646172393007</v>
      </c>
      <c r="N89" s="268">
        <v>1</v>
      </c>
      <c r="O89" s="267">
        <v>0.84134615384615385</v>
      </c>
      <c r="P89" s="144">
        <v>0.15865384615384615</v>
      </c>
      <c r="Q89" s="268">
        <v>1</v>
      </c>
      <c r="R89" s="267">
        <v>0.80519480519480524</v>
      </c>
      <c r="S89" s="144">
        <v>0.19480519480519481</v>
      </c>
      <c r="T89" s="268">
        <v>1</v>
      </c>
      <c r="U89" s="267">
        <v>1</v>
      </c>
      <c r="V89" s="268">
        <v>1</v>
      </c>
      <c r="W89" s="267">
        <v>0.28846153846153844</v>
      </c>
      <c r="X89" s="144">
        <v>0.71153846153846156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0.78658280922431867</v>
      </c>
      <c r="D90" s="144">
        <v>0.21341719077568133</v>
      </c>
      <c r="E90" s="268">
        <v>1</v>
      </c>
      <c r="F90" s="267">
        <v>0.77891791044776115</v>
      </c>
      <c r="G90" s="144">
        <v>0.22108208955223882</v>
      </c>
      <c r="H90" s="268">
        <v>1</v>
      </c>
      <c r="I90" s="267">
        <v>0.61997019374068552</v>
      </c>
      <c r="J90" s="144">
        <v>0.38002980625931443</v>
      </c>
      <c r="K90" s="268">
        <v>1</v>
      </c>
      <c r="L90" s="267">
        <v>0.83333333333333337</v>
      </c>
      <c r="M90" s="144">
        <v>0.16666666666666666</v>
      </c>
      <c r="N90" s="268">
        <v>1</v>
      </c>
      <c r="O90" s="267">
        <v>0.84848484848484851</v>
      </c>
      <c r="P90" s="144">
        <v>0.15151515151515152</v>
      </c>
      <c r="Q90" s="268">
        <v>1</v>
      </c>
      <c r="R90" s="267">
        <v>0.83088235294117652</v>
      </c>
      <c r="S90" s="144">
        <v>0.16911764705882354</v>
      </c>
      <c r="T90" s="268">
        <v>1</v>
      </c>
      <c r="U90" s="267">
        <v>1</v>
      </c>
      <c r="V90" s="268">
        <v>1</v>
      </c>
      <c r="W90" s="267">
        <v>0.8</v>
      </c>
      <c r="X90" s="144">
        <v>0.2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0.73578751164958056</v>
      </c>
      <c r="D91" s="144">
        <v>0.26421248835041938</v>
      </c>
      <c r="E91" s="268">
        <v>1</v>
      </c>
      <c r="F91" s="267">
        <v>0.73499999999999999</v>
      </c>
      <c r="G91" s="144">
        <v>0.26500000000000001</v>
      </c>
      <c r="H91" s="268">
        <v>1</v>
      </c>
      <c r="I91" s="267">
        <v>0.5749279538904899</v>
      </c>
      <c r="J91" s="144">
        <v>0.4250720461095101</v>
      </c>
      <c r="K91" s="268">
        <v>1</v>
      </c>
      <c r="L91" s="267">
        <v>0.81340734415029892</v>
      </c>
      <c r="M91" s="144">
        <v>0.18659265584970111</v>
      </c>
      <c r="N91" s="268">
        <v>1</v>
      </c>
      <c r="O91" s="267">
        <v>0.75708502024291502</v>
      </c>
      <c r="P91" s="144">
        <v>0.24291497975708501</v>
      </c>
      <c r="Q91" s="268">
        <v>1</v>
      </c>
      <c r="R91" s="267">
        <v>0.75268817204301075</v>
      </c>
      <c r="S91" s="144">
        <v>0.24731182795698925</v>
      </c>
      <c r="T91" s="268">
        <v>1</v>
      </c>
      <c r="U91" s="267">
        <v>1</v>
      </c>
      <c r="V91" s="268">
        <v>1</v>
      </c>
      <c r="W91" s="267">
        <v>0.54838709677419351</v>
      </c>
      <c r="X91" s="144">
        <v>0.45161290322580644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0.86708203530633432</v>
      </c>
      <c r="D92" s="144">
        <v>0.13291796469366562</v>
      </c>
      <c r="E92" s="268">
        <v>1</v>
      </c>
      <c r="F92" s="267">
        <v>0.8729281767955801</v>
      </c>
      <c r="G92" s="144">
        <v>0.1270718232044199</v>
      </c>
      <c r="H92" s="268">
        <v>1</v>
      </c>
      <c r="I92" s="267">
        <v>0.83767038413878558</v>
      </c>
      <c r="J92" s="144">
        <v>0.16232961586121439</v>
      </c>
      <c r="K92" s="268">
        <v>1</v>
      </c>
      <c r="L92" s="267">
        <v>0.88512616201859229</v>
      </c>
      <c r="M92" s="144">
        <v>0.1148738379814077</v>
      </c>
      <c r="N92" s="268">
        <v>1</v>
      </c>
      <c r="O92" s="267">
        <v>0.85758513931888547</v>
      </c>
      <c r="P92" s="144">
        <v>0.14241486068111456</v>
      </c>
      <c r="Q92" s="268">
        <v>1</v>
      </c>
      <c r="R92" s="267">
        <v>0.83921568627450982</v>
      </c>
      <c r="S92" s="144">
        <v>0.16078431372549021</v>
      </c>
      <c r="T92" s="268">
        <v>1</v>
      </c>
      <c r="U92" s="267">
        <v>1</v>
      </c>
      <c r="V92" s="268">
        <v>1</v>
      </c>
      <c r="W92" s="267">
        <v>0.2</v>
      </c>
      <c r="X92" s="144">
        <v>0.8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0.77101546738399462</v>
      </c>
      <c r="D93" s="144">
        <v>0.22898453261600538</v>
      </c>
      <c r="E93" s="268">
        <v>1</v>
      </c>
      <c r="F93" s="267">
        <v>0.76550960118168387</v>
      </c>
      <c r="G93" s="144">
        <v>0.2344903988183161</v>
      </c>
      <c r="H93" s="268">
        <v>1</v>
      </c>
      <c r="I93" s="267">
        <v>0.57481940144478849</v>
      </c>
      <c r="J93" s="144">
        <v>0.42518059855521156</v>
      </c>
      <c r="K93" s="268">
        <v>1</v>
      </c>
      <c r="L93" s="267">
        <v>0.86224821312540612</v>
      </c>
      <c r="M93" s="144">
        <v>0.13775178687459388</v>
      </c>
      <c r="N93" s="268">
        <v>1</v>
      </c>
      <c r="O93" s="267">
        <v>0.85185185185185186</v>
      </c>
      <c r="P93" s="144">
        <v>0.14814814814814814</v>
      </c>
      <c r="Q93" s="268">
        <v>1</v>
      </c>
      <c r="R93" s="267">
        <v>0.79577464788732399</v>
      </c>
      <c r="S93" s="144">
        <v>0.20422535211267606</v>
      </c>
      <c r="T93" s="268">
        <v>1</v>
      </c>
      <c r="U93" s="267">
        <v>1</v>
      </c>
      <c r="V93" s="268">
        <v>1</v>
      </c>
      <c r="W93" s="267">
        <v>0.5757575757575758</v>
      </c>
      <c r="X93" s="144">
        <v>0.42424242424242425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0.76803371697195655</v>
      </c>
      <c r="D94" s="144">
        <v>0.23196628302804345</v>
      </c>
      <c r="E94" s="268">
        <v>1</v>
      </c>
      <c r="F94" s="267">
        <v>0.7595959595959596</v>
      </c>
      <c r="G94" s="144">
        <v>0.2404040404040404</v>
      </c>
      <c r="H94" s="268">
        <v>1</v>
      </c>
      <c r="I94" s="267">
        <v>0.61087354917532066</v>
      </c>
      <c r="J94" s="144">
        <v>0.38912645082467928</v>
      </c>
      <c r="K94" s="268">
        <v>1</v>
      </c>
      <c r="L94" s="267">
        <v>0.81950464396284828</v>
      </c>
      <c r="M94" s="144">
        <v>0.18049535603715169</v>
      </c>
      <c r="N94" s="268">
        <v>1</v>
      </c>
      <c r="O94" s="267">
        <v>0.81981981981981977</v>
      </c>
      <c r="P94" s="144">
        <v>0.18018018018018017</v>
      </c>
      <c r="Q94" s="268">
        <v>1</v>
      </c>
      <c r="R94" s="267">
        <v>0.74924471299093653</v>
      </c>
      <c r="S94" s="144">
        <v>0.25075528700906347</v>
      </c>
      <c r="T94" s="268">
        <v>1</v>
      </c>
      <c r="U94" s="267">
        <v>1</v>
      </c>
      <c r="V94" s="268">
        <v>1</v>
      </c>
      <c r="W94" s="267">
        <v>0.70666666666666667</v>
      </c>
      <c r="X94" s="144">
        <v>0.29333333333333333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0.78968359478862005</v>
      </c>
      <c r="D95" s="144">
        <v>0.21031640521137995</v>
      </c>
      <c r="E95" s="268">
        <v>1</v>
      </c>
      <c r="F95" s="267">
        <v>0.78074866310160429</v>
      </c>
      <c r="G95" s="144">
        <v>0.21925133689839571</v>
      </c>
      <c r="H95" s="268">
        <v>1</v>
      </c>
      <c r="I95" s="267">
        <v>0.65412748171368862</v>
      </c>
      <c r="J95" s="144">
        <v>0.34587251828631138</v>
      </c>
      <c r="K95" s="268">
        <v>1</v>
      </c>
      <c r="L95" s="267">
        <v>0.81672597864768681</v>
      </c>
      <c r="M95" s="144">
        <v>0.18327402135231316</v>
      </c>
      <c r="N95" s="268">
        <v>1</v>
      </c>
      <c r="O95" s="267">
        <v>0.88916256157635465</v>
      </c>
      <c r="P95" s="144">
        <v>0.11083743842364532</v>
      </c>
      <c r="Q95" s="268">
        <v>1</v>
      </c>
      <c r="R95" s="267">
        <v>0.83265306122448979</v>
      </c>
      <c r="S95" s="144">
        <v>0.16734693877551021</v>
      </c>
      <c r="T95" s="268">
        <v>1</v>
      </c>
      <c r="U95" s="267">
        <v>1</v>
      </c>
      <c r="V95" s="268">
        <v>1</v>
      </c>
      <c r="W95" s="267">
        <v>0.5663716814159292</v>
      </c>
      <c r="X95" s="144">
        <v>0.4336283185840708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0.72457937088515001</v>
      </c>
      <c r="D96" s="144">
        <v>0.27542062911485005</v>
      </c>
      <c r="E96" s="268">
        <v>1</v>
      </c>
      <c r="F96" s="267">
        <v>0.71755725190839692</v>
      </c>
      <c r="G96" s="144">
        <v>0.28244274809160308</v>
      </c>
      <c r="H96" s="268">
        <v>1</v>
      </c>
      <c r="I96" s="267">
        <v>0.4631578947368421</v>
      </c>
      <c r="J96" s="144">
        <v>0.5368421052631579</v>
      </c>
      <c r="K96" s="268">
        <v>1</v>
      </c>
      <c r="L96" s="267">
        <v>0.82042833607907739</v>
      </c>
      <c r="M96" s="144">
        <v>0.17957166392092258</v>
      </c>
      <c r="N96" s="268">
        <v>1</v>
      </c>
      <c r="O96" s="267">
        <v>0.73995271867612289</v>
      </c>
      <c r="P96" s="144">
        <v>0.26004728132387706</v>
      </c>
      <c r="Q96" s="268">
        <v>1</v>
      </c>
      <c r="R96" s="267">
        <v>0.68867924528301883</v>
      </c>
      <c r="S96" s="144">
        <v>0.31132075471698112</v>
      </c>
      <c r="T96" s="268">
        <v>1</v>
      </c>
      <c r="U96" s="267">
        <v>1</v>
      </c>
      <c r="V96" s="268">
        <v>1</v>
      </c>
      <c r="W96" s="267">
        <v>0.36363636363636365</v>
      </c>
      <c r="X96" s="144">
        <v>0.63636363636363635</v>
      </c>
      <c r="Y96" s="268">
        <v>1</v>
      </c>
    </row>
    <row r="97" spans="2:25" s="4" customFormat="1" ht="15.75" collapsed="1" x14ac:dyDescent="0.25">
      <c r="B97" s="65">
        <v>2011</v>
      </c>
      <c r="C97" s="269">
        <v>0.75731651320718241</v>
      </c>
      <c r="D97" s="88">
        <v>0.24268348679281762</v>
      </c>
      <c r="E97" s="270">
        <v>1</v>
      </c>
      <c r="F97" s="269">
        <v>0.75240619333240344</v>
      </c>
      <c r="G97" s="88">
        <v>0.24759380666759659</v>
      </c>
      <c r="H97" s="270">
        <v>1</v>
      </c>
      <c r="I97" s="269">
        <v>0.58438453293758763</v>
      </c>
      <c r="J97" s="88">
        <v>0.41561546706241242</v>
      </c>
      <c r="K97" s="270">
        <v>1</v>
      </c>
      <c r="L97" s="269">
        <v>0.82140139022781467</v>
      </c>
      <c r="M97" s="88">
        <v>0.17859860977218531</v>
      </c>
      <c r="N97" s="270">
        <v>1</v>
      </c>
      <c r="O97" s="269">
        <v>0.81264692054536902</v>
      </c>
      <c r="P97" s="88">
        <v>0.18735307945463092</v>
      </c>
      <c r="Q97" s="270">
        <v>1</v>
      </c>
      <c r="R97" s="269">
        <v>0.76531291611185082</v>
      </c>
      <c r="S97" s="88">
        <v>0.23468708388814913</v>
      </c>
      <c r="T97" s="270">
        <v>1</v>
      </c>
      <c r="U97" s="269">
        <v>1</v>
      </c>
      <c r="V97" s="270">
        <v>1</v>
      </c>
      <c r="W97" s="269">
        <v>0.47293447293447294</v>
      </c>
      <c r="X97" s="88">
        <v>0.52706552706552712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0.69386834986474299</v>
      </c>
      <c r="D98" s="144">
        <v>0.30613165013525701</v>
      </c>
      <c r="E98" s="268">
        <v>1</v>
      </c>
      <c r="F98" s="267">
        <v>0.67146814404432131</v>
      </c>
      <c r="G98" s="144">
        <v>0.32853185595567869</v>
      </c>
      <c r="H98" s="268">
        <v>1</v>
      </c>
      <c r="I98" s="267">
        <v>0.58386075949367089</v>
      </c>
      <c r="J98" s="144">
        <v>0.41613924050632911</v>
      </c>
      <c r="K98" s="268">
        <v>1</v>
      </c>
      <c r="L98" s="267">
        <v>0.70158730158730154</v>
      </c>
      <c r="M98" s="144">
        <v>0.29841269841269841</v>
      </c>
      <c r="N98" s="268">
        <v>1</v>
      </c>
      <c r="O98" s="267">
        <v>0.77142857142857146</v>
      </c>
      <c r="P98" s="144">
        <v>0.22857142857142856</v>
      </c>
      <c r="Q98" s="268">
        <v>1</v>
      </c>
      <c r="R98" s="267">
        <v>0.73972602739726023</v>
      </c>
      <c r="S98" s="144">
        <v>0.26027397260273971</v>
      </c>
      <c r="T98" s="268">
        <v>1</v>
      </c>
      <c r="U98" s="267">
        <v>1</v>
      </c>
      <c r="V98" s="268">
        <v>1</v>
      </c>
      <c r="W98" s="267">
        <v>0.62068965517241381</v>
      </c>
      <c r="X98" s="144">
        <v>0.37931034482758619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0.74301439458086371</v>
      </c>
      <c r="D99" s="144">
        <v>0.25698560541913634</v>
      </c>
      <c r="E99" s="268">
        <v>1</v>
      </c>
      <c r="F99" s="267">
        <v>0.72356884992264059</v>
      </c>
      <c r="G99" s="144">
        <v>0.27643115007735947</v>
      </c>
      <c r="H99" s="268">
        <v>1</v>
      </c>
      <c r="I99" s="267">
        <v>0.59253945480631276</v>
      </c>
      <c r="J99" s="144">
        <v>0.40746054519368724</v>
      </c>
      <c r="K99" s="268">
        <v>1</v>
      </c>
      <c r="L99" s="267">
        <v>0.78952879581151836</v>
      </c>
      <c r="M99" s="144">
        <v>0.21047120418848167</v>
      </c>
      <c r="N99" s="268">
        <v>1</v>
      </c>
      <c r="O99" s="267">
        <v>0.88064516129032255</v>
      </c>
      <c r="P99" s="144">
        <v>0.11935483870967742</v>
      </c>
      <c r="Q99" s="268">
        <v>1</v>
      </c>
      <c r="R99" s="267">
        <v>0.83168316831683164</v>
      </c>
      <c r="S99" s="144">
        <v>0.16831683168316833</v>
      </c>
      <c r="T99" s="268">
        <v>1</v>
      </c>
      <c r="U99" s="267">
        <v>1</v>
      </c>
      <c r="V99" s="268">
        <v>1</v>
      </c>
      <c r="W99" s="267">
        <v>0.43333333333333335</v>
      </c>
      <c r="X99" s="144">
        <v>0.56666666666666665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0.69762419006479481</v>
      </c>
      <c r="D100" s="144">
        <v>0.30237580993520519</v>
      </c>
      <c r="E100" s="268">
        <v>1</v>
      </c>
      <c r="F100" s="267">
        <v>0.67971887550200805</v>
      </c>
      <c r="G100" s="144">
        <v>0.32028112449799195</v>
      </c>
      <c r="H100" s="268">
        <v>1</v>
      </c>
      <c r="I100" s="267">
        <v>0.59364548494983282</v>
      </c>
      <c r="J100" s="144">
        <v>0.40635451505016723</v>
      </c>
      <c r="K100" s="268">
        <v>1</v>
      </c>
      <c r="L100" s="267">
        <v>0.69409660107334525</v>
      </c>
      <c r="M100" s="144">
        <v>0.30590339892665475</v>
      </c>
      <c r="N100" s="268">
        <v>1</v>
      </c>
      <c r="O100" s="267">
        <v>0.820627802690583</v>
      </c>
      <c r="P100" s="144">
        <v>0.17937219730941703</v>
      </c>
      <c r="Q100" s="268">
        <v>1</v>
      </c>
      <c r="R100" s="267">
        <v>0.79041916167664672</v>
      </c>
      <c r="S100" s="144">
        <v>0.20958083832335328</v>
      </c>
      <c r="T100" s="268">
        <v>1</v>
      </c>
      <c r="U100" s="267">
        <v>1</v>
      </c>
      <c r="V100" s="268">
        <v>1</v>
      </c>
      <c r="W100" s="267">
        <v>0.63934426229508201</v>
      </c>
      <c r="X100" s="144">
        <v>0.36065573770491804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0.69690501600853794</v>
      </c>
      <c r="D101" s="144">
        <v>0.30309498399146212</v>
      </c>
      <c r="E101" s="268">
        <v>1</v>
      </c>
      <c r="F101" s="267">
        <v>0.67855589386689863</v>
      </c>
      <c r="G101" s="144">
        <v>0.32144410613310137</v>
      </c>
      <c r="H101" s="268">
        <v>1</v>
      </c>
      <c r="I101" s="267">
        <v>0.57336108220603543</v>
      </c>
      <c r="J101" s="144">
        <v>0.42663891779396462</v>
      </c>
      <c r="K101" s="268">
        <v>1</v>
      </c>
      <c r="L101" s="267">
        <v>0.74356775300171529</v>
      </c>
      <c r="M101" s="144">
        <v>0.25643224699828471</v>
      </c>
      <c r="N101" s="268">
        <v>1</v>
      </c>
      <c r="O101" s="267">
        <v>0.83116883116883122</v>
      </c>
      <c r="P101" s="144">
        <v>0.16883116883116883</v>
      </c>
      <c r="Q101" s="268">
        <v>1</v>
      </c>
      <c r="R101" s="267">
        <v>0.8099688473520249</v>
      </c>
      <c r="S101" s="144">
        <v>0.19003115264797507</v>
      </c>
      <c r="T101" s="268">
        <v>1</v>
      </c>
      <c r="U101" s="267">
        <v>1</v>
      </c>
      <c r="V101" s="268">
        <v>1</v>
      </c>
      <c r="W101" s="267">
        <v>0.43529411764705883</v>
      </c>
      <c r="X101" s="144">
        <v>0.56470588235294117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0.702263989747971</v>
      </c>
      <c r="D102" s="144">
        <v>0.29773601025202906</v>
      </c>
      <c r="E102" s="268">
        <v>1</v>
      </c>
      <c r="F102" s="267">
        <v>0.70417515274949083</v>
      </c>
      <c r="G102" s="144">
        <v>0.29582484725050917</v>
      </c>
      <c r="H102" s="268">
        <v>1</v>
      </c>
      <c r="I102" s="267">
        <v>0.52625570776255703</v>
      </c>
      <c r="J102" s="144">
        <v>0.47374429223744291</v>
      </c>
      <c r="K102" s="268">
        <v>1</v>
      </c>
      <c r="L102" s="267">
        <v>0.83870967741935487</v>
      </c>
      <c r="M102" s="144">
        <v>0.16129032258064516</v>
      </c>
      <c r="N102" s="268">
        <v>1</v>
      </c>
      <c r="O102" s="267">
        <v>0.73529411764705888</v>
      </c>
      <c r="P102" s="144">
        <v>0.26470588235294118</v>
      </c>
      <c r="Q102" s="268">
        <v>1</v>
      </c>
      <c r="R102" s="267">
        <v>0.67005076142131981</v>
      </c>
      <c r="S102" s="144">
        <v>0.32994923857868019</v>
      </c>
      <c r="T102" s="268">
        <v>1</v>
      </c>
      <c r="U102" s="267">
        <v>1</v>
      </c>
      <c r="V102" s="268">
        <v>1</v>
      </c>
      <c r="W102" s="267">
        <v>0.38028169014084506</v>
      </c>
      <c r="X102" s="144">
        <v>0.61971830985915488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0.70286885245901642</v>
      </c>
      <c r="D103" s="144">
        <v>0.29713114754098363</v>
      </c>
      <c r="E103" s="268">
        <v>1</v>
      </c>
      <c r="F103" s="267">
        <v>0.73240291262135926</v>
      </c>
      <c r="G103" s="144">
        <v>0.2675970873786408</v>
      </c>
      <c r="H103" s="268">
        <v>1</v>
      </c>
      <c r="I103" s="267">
        <v>0.6108663729809104</v>
      </c>
      <c r="J103" s="144">
        <v>0.3891336270190896</v>
      </c>
      <c r="K103" s="268">
        <v>1</v>
      </c>
      <c r="L103" s="267">
        <v>0.81513647642679898</v>
      </c>
      <c r="M103" s="144">
        <v>0.18486352357320099</v>
      </c>
      <c r="N103" s="268">
        <v>1</v>
      </c>
      <c r="O103" s="267">
        <v>0.52301255230125521</v>
      </c>
      <c r="P103" s="144">
        <v>0.47698744769874479</v>
      </c>
      <c r="Q103" s="268">
        <v>1</v>
      </c>
      <c r="R103" s="267">
        <v>0.46969696969696972</v>
      </c>
      <c r="S103" s="144">
        <v>0.53030303030303028</v>
      </c>
      <c r="T103" s="268">
        <v>1</v>
      </c>
      <c r="U103" s="267">
        <v>1</v>
      </c>
      <c r="V103" s="268">
        <v>1</v>
      </c>
      <c r="W103" s="267">
        <v>0.16666666666666666</v>
      </c>
      <c r="X103" s="144">
        <v>0.83333333333333337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0.68993455905266443</v>
      </c>
      <c r="D104" s="144">
        <v>0.31006544094733562</v>
      </c>
      <c r="E104" s="268">
        <v>1</v>
      </c>
      <c r="F104" s="267">
        <v>0.68585131894484408</v>
      </c>
      <c r="G104" s="144">
        <v>0.31414868105515587</v>
      </c>
      <c r="H104" s="268">
        <v>1</v>
      </c>
      <c r="I104" s="267">
        <v>0.52043176561295301</v>
      </c>
      <c r="J104" s="144">
        <v>0.47956823438704704</v>
      </c>
      <c r="K104" s="268">
        <v>1</v>
      </c>
      <c r="L104" s="267">
        <v>0.8018335684062059</v>
      </c>
      <c r="M104" s="144">
        <v>0.19816643159379407</v>
      </c>
      <c r="N104" s="268">
        <v>1</v>
      </c>
      <c r="O104" s="267">
        <v>0.69469026548672563</v>
      </c>
      <c r="P104" s="144">
        <v>0.30530973451327431</v>
      </c>
      <c r="Q104" s="268">
        <v>1</v>
      </c>
      <c r="R104" s="267">
        <v>0.65775401069518713</v>
      </c>
      <c r="S104" s="144">
        <v>0.34224598930481281</v>
      </c>
      <c r="T104" s="268">
        <v>1</v>
      </c>
      <c r="U104" s="267">
        <v>1</v>
      </c>
      <c r="V104" s="268">
        <v>1</v>
      </c>
      <c r="W104" s="267">
        <v>0.73529411764705888</v>
      </c>
      <c r="X104" s="144">
        <v>0.26470588235294118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0.75120643431635392</v>
      </c>
      <c r="D105" s="144">
        <v>0.24879356568364611</v>
      </c>
      <c r="E105" s="268">
        <v>1</v>
      </c>
      <c r="F105" s="267">
        <v>0.75224416517055659</v>
      </c>
      <c r="G105" s="144">
        <v>0.24775583482944344</v>
      </c>
      <c r="H105" s="268">
        <v>1</v>
      </c>
      <c r="I105" s="267">
        <v>0.6067415730337079</v>
      </c>
      <c r="J105" s="144">
        <v>0.39325842696629215</v>
      </c>
      <c r="K105" s="268">
        <v>1</v>
      </c>
      <c r="L105" s="267">
        <v>0.85607940446650121</v>
      </c>
      <c r="M105" s="144">
        <v>0.14392059553349876</v>
      </c>
      <c r="N105" s="268">
        <v>1</v>
      </c>
      <c r="O105" s="267">
        <v>0.75</v>
      </c>
      <c r="P105" s="144">
        <v>0.25</v>
      </c>
      <c r="Q105" s="268">
        <v>1</v>
      </c>
      <c r="R105" s="267">
        <v>0.69411764705882351</v>
      </c>
      <c r="S105" s="144">
        <v>0.30588235294117649</v>
      </c>
      <c r="T105" s="268">
        <v>1</v>
      </c>
      <c r="U105" s="267">
        <v>1</v>
      </c>
      <c r="V105" s="268">
        <v>1</v>
      </c>
      <c r="W105" s="267">
        <v>0.26923076923076922</v>
      </c>
      <c r="X105" s="144">
        <v>0.73076923076923073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0.66224899598393572</v>
      </c>
      <c r="D106" s="144">
        <v>0.33775100401606428</v>
      </c>
      <c r="E106" s="268">
        <v>1</v>
      </c>
      <c r="F106" s="267">
        <v>0.64747191011235961</v>
      </c>
      <c r="G106" s="144">
        <v>0.35252808988764045</v>
      </c>
      <c r="H106" s="268">
        <v>1</v>
      </c>
      <c r="I106" s="267">
        <v>0.48880597014925375</v>
      </c>
      <c r="J106" s="144">
        <v>0.51119402985074625</v>
      </c>
      <c r="K106" s="268">
        <v>1</v>
      </c>
      <c r="L106" s="267">
        <v>0.71992976294995614</v>
      </c>
      <c r="M106" s="144">
        <v>0.28007023705004391</v>
      </c>
      <c r="N106" s="268">
        <v>1</v>
      </c>
      <c r="O106" s="267">
        <v>0.734375</v>
      </c>
      <c r="P106" s="144">
        <v>0.265625</v>
      </c>
      <c r="Q106" s="268">
        <v>1</v>
      </c>
      <c r="R106" s="267">
        <v>0.70149253731343286</v>
      </c>
      <c r="S106" s="144">
        <v>0.29850746268656714</v>
      </c>
      <c r="T106" s="268">
        <v>1</v>
      </c>
      <c r="U106" s="267">
        <v>1</v>
      </c>
      <c r="V106" s="268">
        <v>1</v>
      </c>
      <c r="W106" s="267">
        <v>0.42857142857142855</v>
      </c>
      <c r="X106" s="144">
        <v>0.5714285714285714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0.69152787834902241</v>
      </c>
      <c r="D107" s="144">
        <v>0.30847212165097754</v>
      </c>
      <c r="E107" s="268">
        <v>1</v>
      </c>
      <c r="F107" s="267">
        <v>0.67673444976076558</v>
      </c>
      <c r="G107" s="144">
        <v>0.32326555023923442</v>
      </c>
      <c r="H107" s="268">
        <v>1</v>
      </c>
      <c r="I107" s="267">
        <v>0.44577352472089316</v>
      </c>
      <c r="J107" s="144">
        <v>0.55422647527910684</v>
      </c>
      <c r="K107" s="268">
        <v>1</v>
      </c>
      <c r="L107" s="267">
        <v>0.79318589360430369</v>
      </c>
      <c r="M107" s="144">
        <v>0.20681410639569636</v>
      </c>
      <c r="N107" s="268">
        <v>1</v>
      </c>
      <c r="O107" s="267">
        <v>0.69541284403669723</v>
      </c>
      <c r="P107" s="144">
        <v>0.30458715596330277</v>
      </c>
      <c r="Q107" s="268">
        <v>1</v>
      </c>
      <c r="R107" s="267">
        <v>0.61081081081081079</v>
      </c>
      <c r="S107" s="144">
        <v>0.38918918918918921</v>
      </c>
      <c r="T107" s="268">
        <v>1</v>
      </c>
      <c r="U107" s="267">
        <v>1</v>
      </c>
      <c r="V107" s="268">
        <v>1</v>
      </c>
      <c r="W107" s="267">
        <v>0.72807017543859653</v>
      </c>
      <c r="X107" s="144">
        <v>0.27192982456140352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0.71988618400252924</v>
      </c>
      <c r="D108" s="144">
        <v>0.28011381599747076</v>
      </c>
      <c r="E108" s="268">
        <v>1</v>
      </c>
      <c r="F108" s="267">
        <v>0.6984066767830045</v>
      </c>
      <c r="G108" s="144">
        <v>0.30159332321699545</v>
      </c>
      <c r="H108" s="268">
        <v>1</v>
      </c>
      <c r="I108" s="267">
        <v>0.52413793103448281</v>
      </c>
      <c r="J108" s="144">
        <v>0.47586206896551725</v>
      </c>
      <c r="K108" s="268">
        <v>1</v>
      </c>
      <c r="L108" s="267">
        <v>0.72464741437206182</v>
      </c>
      <c r="M108" s="144">
        <v>0.27535258562793824</v>
      </c>
      <c r="N108" s="268">
        <v>1</v>
      </c>
      <c r="O108" s="267">
        <v>0.79661016949152541</v>
      </c>
      <c r="P108" s="144">
        <v>0.20338983050847459</v>
      </c>
      <c r="Q108" s="268">
        <v>1</v>
      </c>
      <c r="R108" s="267">
        <v>0.69162995594713661</v>
      </c>
      <c r="S108" s="144">
        <v>0.30837004405286345</v>
      </c>
      <c r="T108" s="268">
        <v>1</v>
      </c>
      <c r="U108" s="267">
        <v>1</v>
      </c>
      <c r="V108" s="268">
        <v>1</v>
      </c>
      <c r="W108" s="267">
        <v>0.79120879120879117</v>
      </c>
      <c r="X108" s="144">
        <v>0.2087912087912088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0.70588235294117652</v>
      </c>
      <c r="D109" s="144">
        <v>0.29411764705882354</v>
      </c>
      <c r="E109" s="268">
        <v>1</v>
      </c>
      <c r="F109" s="267">
        <v>0.68855218855218858</v>
      </c>
      <c r="G109" s="144">
        <v>0.31144781144781147</v>
      </c>
      <c r="H109" s="268">
        <v>1</v>
      </c>
      <c r="I109" s="267">
        <v>0.53813559322033899</v>
      </c>
      <c r="J109" s="144">
        <v>0.46186440677966101</v>
      </c>
      <c r="K109" s="268">
        <v>1</v>
      </c>
      <c r="L109" s="267">
        <v>0.76708860759493669</v>
      </c>
      <c r="M109" s="144">
        <v>0.23291139240506328</v>
      </c>
      <c r="N109" s="268">
        <v>1</v>
      </c>
      <c r="O109" s="267">
        <v>0.71571906354515047</v>
      </c>
      <c r="P109" s="144">
        <v>0.28428093645484948</v>
      </c>
      <c r="Q109" s="268">
        <v>1</v>
      </c>
      <c r="R109" s="267">
        <v>0.72908366533864544</v>
      </c>
      <c r="S109" s="144">
        <v>0.27091633466135456</v>
      </c>
      <c r="T109" s="268">
        <v>1</v>
      </c>
      <c r="U109" s="267">
        <v>1</v>
      </c>
      <c r="V109" s="268">
        <v>1</v>
      </c>
      <c r="W109" s="267">
        <v>0.83333333333333337</v>
      </c>
      <c r="X109" s="144">
        <v>0.16666666666666666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0.70304552185950675</v>
      </c>
      <c r="D110" s="88">
        <v>0.29695447814049319</v>
      </c>
      <c r="E110" s="270">
        <v>1</v>
      </c>
      <c r="F110" s="269">
        <v>0.69225176965754731</v>
      </c>
      <c r="G110" s="88">
        <v>0.30774823034245263</v>
      </c>
      <c r="H110" s="270">
        <v>1</v>
      </c>
      <c r="I110" s="269">
        <v>0.54147812971342379</v>
      </c>
      <c r="J110" s="88">
        <v>0.45852187028657615</v>
      </c>
      <c r="K110" s="270">
        <v>1</v>
      </c>
      <c r="L110" s="269">
        <v>0.76735927465054776</v>
      </c>
      <c r="M110" s="88">
        <v>0.23264072534945221</v>
      </c>
      <c r="N110" s="270">
        <v>1</v>
      </c>
      <c r="O110" s="269">
        <v>0.74864787930543697</v>
      </c>
      <c r="P110" s="88">
        <v>0.25135212069456303</v>
      </c>
      <c r="Q110" s="270">
        <v>1</v>
      </c>
      <c r="R110" s="269">
        <v>0.6994285714285714</v>
      </c>
      <c r="S110" s="88">
        <v>0.30057142857142854</v>
      </c>
      <c r="T110" s="270">
        <v>1</v>
      </c>
      <c r="U110" s="269">
        <v>1</v>
      </c>
      <c r="V110" s="270">
        <v>1</v>
      </c>
      <c r="W110" s="269">
        <v>0.57122302158273386</v>
      </c>
      <c r="X110" s="88">
        <v>0.4287769784172662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0.66935142009325987</v>
      </c>
      <c r="D111" s="144">
        <v>0.33064857990674013</v>
      </c>
      <c r="E111" s="268">
        <v>1</v>
      </c>
      <c r="F111" s="267">
        <v>0.69650655021834063</v>
      </c>
      <c r="G111" s="144">
        <v>0.30349344978165937</v>
      </c>
      <c r="H111" s="268">
        <v>1</v>
      </c>
      <c r="I111" s="267">
        <v>0.59679572763684918</v>
      </c>
      <c r="J111" s="144">
        <v>0.40320427236315087</v>
      </c>
      <c r="K111" s="268">
        <v>1</v>
      </c>
      <c r="L111" s="267">
        <v>0.73113207547169812</v>
      </c>
      <c r="M111" s="144">
        <v>0.26886792452830188</v>
      </c>
      <c r="N111" s="268">
        <v>1</v>
      </c>
      <c r="O111" s="267">
        <v>0.68711656441717794</v>
      </c>
      <c r="P111" s="144">
        <v>0.31288343558282211</v>
      </c>
      <c r="Q111" s="268">
        <v>1</v>
      </c>
      <c r="R111" s="267">
        <v>0.6428571428571429</v>
      </c>
      <c r="S111" s="144">
        <v>0.35714285714285715</v>
      </c>
      <c r="T111" s="268">
        <v>1</v>
      </c>
      <c r="U111" s="267">
        <v>1</v>
      </c>
      <c r="V111" s="268">
        <v>1</v>
      </c>
      <c r="W111" s="267">
        <v>0.12857142857142856</v>
      </c>
      <c r="X111" s="144">
        <v>0.87142857142857144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0.72314410480349345</v>
      </c>
      <c r="D112" s="144">
        <v>0.27685589519650655</v>
      </c>
      <c r="E112" s="268">
        <v>1</v>
      </c>
      <c r="F112" s="267">
        <v>0.7176406335335882</v>
      </c>
      <c r="G112" s="144">
        <v>0.2823593664664118</v>
      </c>
      <c r="H112" s="268">
        <v>1</v>
      </c>
      <c r="I112" s="267">
        <v>0.55519480519480524</v>
      </c>
      <c r="J112" s="144">
        <v>0.44480519480519481</v>
      </c>
      <c r="K112" s="268">
        <v>1</v>
      </c>
      <c r="L112" s="267">
        <v>0.80628803245436109</v>
      </c>
      <c r="M112" s="144">
        <v>0.19371196754563894</v>
      </c>
      <c r="N112" s="268">
        <v>1</v>
      </c>
      <c r="O112" s="267">
        <v>0.70572207084468663</v>
      </c>
      <c r="P112" s="144">
        <v>0.29427792915531337</v>
      </c>
      <c r="Q112" s="268">
        <v>1</v>
      </c>
      <c r="R112" s="267">
        <v>0.62825278810408924</v>
      </c>
      <c r="S112" s="144">
        <v>0.37174721189591076</v>
      </c>
      <c r="T112" s="268">
        <v>1</v>
      </c>
      <c r="U112" s="267">
        <v>1</v>
      </c>
      <c r="V112" s="268">
        <v>1</v>
      </c>
      <c r="W112" s="267">
        <v>0.6785714285714286</v>
      </c>
      <c r="X112" s="144">
        <v>0.32142857142857145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0.63014273719563396</v>
      </c>
      <c r="D113" s="144">
        <v>0.36985726280436609</v>
      </c>
      <c r="E113" s="268">
        <v>1</v>
      </c>
      <c r="F113" s="267">
        <v>0.61367088607594933</v>
      </c>
      <c r="G113" s="144">
        <v>0.38632911392405062</v>
      </c>
      <c r="H113" s="268">
        <v>1</v>
      </c>
      <c r="I113" s="267">
        <v>0.39434523809523808</v>
      </c>
      <c r="J113" s="144">
        <v>0.60565476190476186</v>
      </c>
      <c r="K113" s="268">
        <v>1</v>
      </c>
      <c r="L113" s="267">
        <v>0.72384542884071634</v>
      </c>
      <c r="M113" s="144">
        <v>0.27615457115928371</v>
      </c>
      <c r="N113" s="268">
        <v>1</v>
      </c>
      <c r="O113" s="267">
        <v>0.77272727272727271</v>
      </c>
      <c r="P113" s="144">
        <v>0.22727272727272727</v>
      </c>
      <c r="Q113" s="268">
        <v>1</v>
      </c>
      <c r="R113" s="267">
        <v>0.70680628272251311</v>
      </c>
      <c r="S113" s="144">
        <v>0.29319371727748689</v>
      </c>
      <c r="T113" s="268">
        <v>1</v>
      </c>
      <c r="U113" s="267">
        <v>1</v>
      </c>
      <c r="V113" s="268">
        <v>1</v>
      </c>
      <c r="W113" s="267">
        <v>0.2638888888888889</v>
      </c>
      <c r="X113" s="144">
        <v>0.73611111111111116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0.67145721925133695</v>
      </c>
      <c r="D114" s="144">
        <v>0.32854278074866311</v>
      </c>
      <c r="E114" s="268">
        <v>1</v>
      </c>
      <c r="F114" s="267">
        <v>0.64347468093865789</v>
      </c>
      <c r="G114" s="144">
        <v>0.35652531906134211</v>
      </c>
      <c r="H114" s="268">
        <v>1</v>
      </c>
      <c r="I114" s="267">
        <v>0.37173281703775413</v>
      </c>
      <c r="J114" s="144">
        <v>0.62826718296224593</v>
      </c>
      <c r="K114" s="268">
        <v>1</v>
      </c>
      <c r="L114" s="267">
        <v>0.80018850141376063</v>
      </c>
      <c r="M114" s="144">
        <v>0.19981149858623939</v>
      </c>
      <c r="N114" s="268">
        <v>1</v>
      </c>
      <c r="O114" s="267">
        <v>0.79295154185022021</v>
      </c>
      <c r="P114" s="144">
        <v>0.20704845814977973</v>
      </c>
      <c r="Q114" s="268">
        <v>1</v>
      </c>
      <c r="R114" s="267">
        <v>0.75438596491228072</v>
      </c>
      <c r="S114" s="144">
        <v>0.24561403508771928</v>
      </c>
      <c r="T114" s="268">
        <v>1</v>
      </c>
      <c r="U114" s="267">
        <v>1</v>
      </c>
      <c r="V114" s="268">
        <v>1</v>
      </c>
      <c r="W114" s="267">
        <v>0.54</v>
      </c>
      <c r="X114" s="144">
        <v>0.46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0.70757787075778711</v>
      </c>
      <c r="D115" s="144">
        <v>0.29242212924221295</v>
      </c>
      <c r="E115" s="268">
        <v>1</v>
      </c>
      <c r="F115" s="267">
        <v>0.69268829026937873</v>
      </c>
      <c r="G115" s="144">
        <v>0.30731170973062122</v>
      </c>
      <c r="H115" s="268">
        <v>1</v>
      </c>
      <c r="I115" s="267">
        <v>0.48519040902679833</v>
      </c>
      <c r="J115" s="144">
        <v>0.51480959097320167</v>
      </c>
      <c r="K115" s="268">
        <v>1</v>
      </c>
      <c r="L115" s="267">
        <v>0.80588876772082874</v>
      </c>
      <c r="M115" s="144">
        <v>0.19411123227917121</v>
      </c>
      <c r="N115" s="268">
        <v>1</v>
      </c>
      <c r="O115" s="267">
        <v>0.8303571428571429</v>
      </c>
      <c r="P115" s="144">
        <v>0.16964285714285715</v>
      </c>
      <c r="Q115" s="268">
        <v>1</v>
      </c>
      <c r="R115" s="267">
        <v>0.80368098159509205</v>
      </c>
      <c r="S115" s="144">
        <v>0.19631901840490798</v>
      </c>
      <c r="T115" s="268">
        <v>1</v>
      </c>
      <c r="U115" s="267">
        <v>1</v>
      </c>
      <c r="V115" s="268">
        <v>1</v>
      </c>
      <c r="W115" s="267">
        <v>0.52941176470588236</v>
      </c>
      <c r="X115" s="144">
        <v>0.47058823529411764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0.76508226691042047</v>
      </c>
      <c r="D116" s="144">
        <v>0.23491773308957953</v>
      </c>
      <c r="E116" s="268">
        <v>1</v>
      </c>
      <c r="F116" s="267">
        <v>0.75244467318579511</v>
      </c>
      <c r="G116" s="144">
        <v>0.24755532681420483</v>
      </c>
      <c r="H116" s="268">
        <v>1</v>
      </c>
      <c r="I116" s="267">
        <v>0.6394366197183099</v>
      </c>
      <c r="J116" s="144">
        <v>0.36056338028169016</v>
      </c>
      <c r="K116" s="268">
        <v>1</v>
      </c>
      <c r="L116" s="267">
        <v>0.80526810912511759</v>
      </c>
      <c r="M116" s="144">
        <v>0.19473189087488241</v>
      </c>
      <c r="N116" s="268">
        <v>1</v>
      </c>
      <c r="O116" s="267">
        <v>0.84722222222222221</v>
      </c>
      <c r="P116" s="144">
        <v>0.15277777777777779</v>
      </c>
      <c r="Q116" s="268">
        <v>1</v>
      </c>
      <c r="R116" s="267">
        <v>0.80891719745222934</v>
      </c>
      <c r="S116" s="144">
        <v>0.19108280254777071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0.67318099819603128</v>
      </c>
      <c r="D117" s="144">
        <v>0.32681900180396872</v>
      </c>
      <c r="E117" s="268">
        <v>1</v>
      </c>
      <c r="F117" s="267">
        <v>0.66547231270358309</v>
      </c>
      <c r="G117" s="144">
        <v>0.33452768729641696</v>
      </c>
      <c r="H117" s="268">
        <v>1</v>
      </c>
      <c r="I117" s="267">
        <v>0.49298892988929888</v>
      </c>
      <c r="J117" s="144">
        <v>0.50701107011070112</v>
      </c>
      <c r="K117" s="268">
        <v>1</v>
      </c>
      <c r="L117" s="267">
        <v>0.78251892635925668</v>
      </c>
      <c r="M117" s="144">
        <v>0.21748107364074329</v>
      </c>
      <c r="N117" s="268">
        <v>1</v>
      </c>
      <c r="O117" s="267">
        <v>0.72350230414746541</v>
      </c>
      <c r="P117" s="144">
        <v>0.27649769585253459</v>
      </c>
      <c r="Q117" s="268">
        <v>1</v>
      </c>
      <c r="R117" s="267">
        <v>0.65517241379310343</v>
      </c>
      <c r="S117" s="144">
        <v>0.34482758620689657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0.70234604105571852</v>
      </c>
      <c r="D118" s="144">
        <v>0.29765395894428154</v>
      </c>
      <c r="E118" s="268">
        <v>1</v>
      </c>
      <c r="F118" s="267">
        <v>0.71459934138309555</v>
      </c>
      <c r="G118" s="144">
        <v>0.2854006586169045</v>
      </c>
      <c r="H118" s="268">
        <v>1</v>
      </c>
      <c r="I118" s="267">
        <v>0.54440154440154442</v>
      </c>
      <c r="J118" s="144">
        <v>0.45559845559845558</v>
      </c>
      <c r="K118" s="268">
        <v>1</v>
      </c>
      <c r="L118" s="267">
        <v>0.83439490445859876</v>
      </c>
      <c r="M118" s="144">
        <v>0.16560509554140126</v>
      </c>
      <c r="N118" s="268">
        <v>1</v>
      </c>
      <c r="O118" s="267">
        <v>0.63541666666666663</v>
      </c>
      <c r="P118" s="144">
        <v>0.36458333333333331</v>
      </c>
      <c r="Q118" s="268">
        <v>1</v>
      </c>
      <c r="R118" s="267">
        <v>0.56666666666666665</v>
      </c>
      <c r="S118" s="144">
        <v>0.43333333333333335</v>
      </c>
      <c r="T118" s="268">
        <v>1</v>
      </c>
      <c r="U118" s="267">
        <v>1</v>
      </c>
      <c r="V118" s="268">
        <v>1</v>
      </c>
      <c r="W118" s="267">
        <v>0.05</v>
      </c>
      <c r="X118" s="144">
        <v>0.95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0.69340613187736244</v>
      </c>
      <c r="D119" s="144">
        <v>0.30659386812263756</v>
      </c>
      <c r="E119" s="268">
        <v>1</v>
      </c>
      <c r="F119" s="267">
        <v>0.70103578154425616</v>
      </c>
      <c r="G119" s="144">
        <v>0.29896421845574389</v>
      </c>
      <c r="H119" s="268">
        <v>1</v>
      </c>
      <c r="I119" s="267">
        <v>0.4263392857142857</v>
      </c>
      <c r="J119" s="144">
        <v>0.5736607142857143</v>
      </c>
      <c r="K119" s="268">
        <v>1</v>
      </c>
      <c r="L119" s="267">
        <v>0.88774555659494858</v>
      </c>
      <c r="M119" s="144">
        <v>0.11225444340505145</v>
      </c>
      <c r="N119" s="268">
        <v>1</v>
      </c>
      <c r="O119" s="267">
        <v>0.59512195121951217</v>
      </c>
      <c r="P119" s="144">
        <v>0.40487804878048783</v>
      </c>
      <c r="Q119" s="268">
        <v>1</v>
      </c>
      <c r="R119" s="267">
        <v>0.54385964912280704</v>
      </c>
      <c r="S119" s="144">
        <v>0.45614035087719296</v>
      </c>
      <c r="T119" s="268">
        <v>1</v>
      </c>
      <c r="U119" s="267">
        <v>1</v>
      </c>
      <c r="V119" s="268">
        <v>1</v>
      </c>
      <c r="W119" s="267">
        <v>0.45454545454545453</v>
      </c>
      <c r="X119" s="144">
        <v>0.54545454545454541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0.65546448087431697</v>
      </c>
      <c r="D120" s="144">
        <v>0.34453551912568309</v>
      </c>
      <c r="E120" s="268">
        <v>1</v>
      </c>
      <c r="F120" s="267">
        <v>0.6484907497565725</v>
      </c>
      <c r="G120" s="144">
        <v>0.35150925024342744</v>
      </c>
      <c r="H120" s="268">
        <v>1</v>
      </c>
      <c r="I120" s="267">
        <v>0.51864700780572415</v>
      </c>
      <c r="J120" s="144">
        <v>0.4813529921942758</v>
      </c>
      <c r="K120" s="268">
        <v>1</v>
      </c>
      <c r="L120" s="267">
        <v>0.71542227662178703</v>
      </c>
      <c r="M120" s="144">
        <v>0.28457772337821297</v>
      </c>
      <c r="N120" s="268">
        <v>1</v>
      </c>
      <c r="O120" s="267">
        <v>0.68162393162393164</v>
      </c>
      <c r="P120" s="144">
        <v>0.31837606837606836</v>
      </c>
      <c r="Q120" s="268">
        <v>1</v>
      </c>
      <c r="R120" s="267">
        <v>0.59523809523809523</v>
      </c>
      <c r="S120" s="144">
        <v>0.40476190476190477</v>
      </c>
      <c r="T120" s="268">
        <v>1</v>
      </c>
      <c r="U120" s="267">
        <v>1</v>
      </c>
      <c r="V120" s="268">
        <v>1</v>
      </c>
      <c r="W120" s="267">
        <v>0.49122807017543857</v>
      </c>
      <c r="X120" s="144">
        <v>0.50877192982456143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0.7326880119136262</v>
      </c>
      <c r="D121" s="144">
        <v>0.2673119880863738</v>
      </c>
      <c r="E121" s="268">
        <v>1</v>
      </c>
      <c r="F121" s="267">
        <v>0.72604588394062075</v>
      </c>
      <c r="G121" s="144">
        <v>0.27395411605937919</v>
      </c>
      <c r="H121" s="268">
        <v>1</v>
      </c>
      <c r="I121" s="267">
        <v>0.60063391442155312</v>
      </c>
      <c r="J121" s="144">
        <v>0.39936608557844688</v>
      </c>
      <c r="K121" s="268">
        <v>1</v>
      </c>
      <c r="L121" s="267">
        <v>0.75186104218362282</v>
      </c>
      <c r="M121" s="144">
        <v>0.24813895781637718</v>
      </c>
      <c r="N121" s="268">
        <v>1</v>
      </c>
      <c r="O121" s="267">
        <v>0.79005524861878451</v>
      </c>
      <c r="P121" s="144">
        <v>0.20994475138121546</v>
      </c>
      <c r="Q121" s="268">
        <v>1</v>
      </c>
      <c r="R121" s="267">
        <v>0.74898785425101211</v>
      </c>
      <c r="S121" s="144">
        <v>0.25101214574898784</v>
      </c>
      <c r="T121" s="268">
        <v>1</v>
      </c>
      <c r="U121" s="267">
        <v>1</v>
      </c>
      <c r="V121" s="268">
        <v>1</v>
      </c>
      <c r="W121" s="267">
        <v>0.3888888888888889</v>
      </c>
      <c r="X121" s="144">
        <v>0.61111111111111116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0.6655813953488372</v>
      </c>
      <c r="D122" s="144">
        <v>0.3344186046511628</v>
      </c>
      <c r="E122" s="268">
        <v>1</v>
      </c>
      <c r="F122" s="267">
        <v>0.64959254947613509</v>
      </c>
      <c r="G122" s="144">
        <v>0.35040745052386496</v>
      </c>
      <c r="H122" s="268">
        <v>1</v>
      </c>
      <c r="I122" s="267">
        <v>0.50085178875638836</v>
      </c>
      <c r="J122" s="144">
        <v>0.49914821124361158</v>
      </c>
      <c r="K122" s="268">
        <v>1</v>
      </c>
      <c r="L122" s="267">
        <v>0.71493728620296471</v>
      </c>
      <c r="M122" s="144">
        <v>0.28506271379703535</v>
      </c>
      <c r="N122" s="268">
        <v>1</v>
      </c>
      <c r="O122" s="267">
        <v>0.64406779661016944</v>
      </c>
      <c r="P122" s="144">
        <v>0.3559322033898305</v>
      </c>
      <c r="Q122" s="268">
        <v>1</v>
      </c>
      <c r="R122" s="267">
        <v>0.60444444444444445</v>
      </c>
      <c r="S122" s="144">
        <v>0.39555555555555555</v>
      </c>
      <c r="T122" s="268">
        <v>1</v>
      </c>
      <c r="U122" s="267">
        <v>1</v>
      </c>
      <c r="V122" s="268">
        <v>1</v>
      </c>
      <c r="W122" s="267">
        <v>0.73913043478260865</v>
      </c>
      <c r="X122" s="144">
        <v>0.2608695652173913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0.68818398614877008</v>
      </c>
      <c r="D123" s="88">
        <v>0.31181601385122992</v>
      </c>
      <c r="E123" s="270">
        <v>1</v>
      </c>
      <c r="F123" s="269">
        <v>0.68229790853210659</v>
      </c>
      <c r="G123" s="88">
        <v>0.31770209146789347</v>
      </c>
      <c r="H123" s="270">
        <v>1</v>
      </c>
      <c r="I123" s="269">
        <v>0.50364077669902918</v>
      </c>
      <c r="J123" s="88">
        <v>0.49635922330097088</v>
      </c>
      <c r="K123" s="270">
        <v>1</v>
      </c>
      <c r="L123" s="269">
        <v>0.77774390243902436</v>
      </c>
      <c r="M123" s="88">
        <v>0.22225609756097561</v>
      </c>
      <c r="N123" s="270">
        <v>1</v>
      </c>
      <c r="O123" s="269">
        <v>0.72785160575858254</v>
      </c>
      <c r="P123" s="88">
        <v>0.27214839424141751</v>
      </c>
      <c r="Q123" s="270">
        <v>1</v>
      </c>
      <c r="R123" s="269">
        <v>0.67054845980465816</v>
      </c>
      <c r="S123" s="88">
        <v>0.32945154019534184</v>
      </c>
      <c r="T123" s="270">
        <v>1</v>
      </c>
      <c r="U123" s="269">
        <v>1</v>
      </c>
      <c r="V123" s="270">
        <v>1</v>
      </c>
      <c r="W123" s="269">
        <v>0.4017391304347826</v>
      </c>
      <c r="X123" s="88">
        <v>0.5982608695652174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0.67253521126760563</v>
      </c>
      <c r="D124" s="144">
        <v>0.32746478873239437</v>
      </c>
      <c r="E124" s="268">
        <v>1</v>
      </c>
      <c r="F124" s="267">
        <v>0.67228739002932547</v>
      </c>
      <c r="G124" s="144">
        <v>0.32771260997067447</v>
      </c>
      <c r="H124" s="268">
        <v>1</v>
      </c>
      <c r="I124" s="267">
        <v>0.46005917159763315</v>
      </c>
      <c r="J124" s="144">
        <v>0.5399408284023669</v>
      </c>
      <c r="K124" s="268">
        <v>1</v>
      </c>
      <c r="L124" s="267">
        <v>0.8612040133779264</v>
      </c>
      <c r="M124" s="144">
        <v>0.13879598662207357</v>
      </c>
      <c r="N124" s="268">
        <v>1</v>
      </c>
      <c r="O124" s="267">
        <v>0.70129870129870131</v>
      </c>
      <c r="P124" s="144">
        <v>0.29870129870129869</v>
      </c>
      <c r="Q124" s="268">
        <v>1</v>
      </c>
      <c r="R124" s="267">
        <v>0.67553191489361697</v>
      </c>
      <c r="S124" s="144">
        <v>0.32446808510638298</v>
      </c>
      <c r="T124" s="268">
        <v>1</v>
      </c>
      <c r="U124" s="267">
        <v>1</v>
      </c>
      <c r="V124" s="268">
        <v>1</v>
      </c>
      <c r="W124" s="267">
        <v>0.14285714285714285</v>
      </c>
      <c r="X124" s="144">
        <v>0.8571428571428571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0.64175940646528884</v>
      </c>
      <c r="D125" s="144">
        <v>0.35824059353471116</v>
      </c>
      <c r="E125" s="268">
        <v>1</v>
      </c>
      <c r="F125" s="267">
        <v>0.64565361645653618</v>
      </c>
      <c r="G125" s="144">
        <v>0.35434638354346382</v>
      </c>
      <c r="H125" s="268">
        <v>1</v>
      </c>
      <c r="I125" s="267">
        <v>0.2664526484751204</v>
      </c>
      <c r="J125" s="144">
        <v>0.7335473515248796</v>
      </c>
      <c r="K125" s="268">
        <v>1</v>
      </c>
      <c r="L125" s="267">
        <v>0.89016602809706258</v>
      </c>
      <c r="M125" s="144">
        <v>0.10983397190293742</v>
      </c>
      <c r="N125" s="268">
        <v>1</v>
      </c>
      <c r="O125" s="267">
        <v>0.65234375</v>
      </c>
      <c r="P125" s="144">
        <v>0.34765625</v>
      </c>
      <c r="Q125" s="268">
        <v>1</v>
      </c>
      <c r="R125" s="267">
        <v>0.63888888888888884</v>
      </c>
      <c r="S125" s="144">
        <v>0.3611111111111111</v>
      </c>
      <c r="T125" s="268">
        <v>1</v>
      </c>
      <c r="U125" s="267">
        <v>1</v>
      </c>
      <c r="V125" s="268">
        <v>1</v>
      </c>
      <c r="W125" s="267">
        <v>0.20895522388059701</v>
      </c>
      <c r="X125" s="144">
        <v>0.79104477611940294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0.68487394957983194</v>
      </c>
      <c r="D126" s="144">
        <v>0.31512605042016806</v>
      </c>
      <c r="E126" s="268">
        <v>1</v>
      </c>
      <c r="F126" s="267">
        <v>0.66072338257768726</v>
      </c>
      <c r="G126" s="144">
        <v>0.3392766174223128</v>
      </c>
      <c r="H126" s="268">
        <v>1</v>
      </c>
      <c r="I126" s="267">
        <v>0.51260504201680668</v>
      </c>
      <c r="J126" s="144">
        <v>0.48739495798319327</v>
      </c>
      <c r="K126" s="268">
        <v>1</v>
      </c>
      <c r="L126" s="267">
        <v>0.8524173027989822</v>
      </c>
      <c r="M126" s="144">
        <v>0.1475826972010178</v>
      </c>
      <c r="N126" s="268">
        <v>1</v>
      </c>
      <c r="O126" s="267">
        <v>0.76136363636363635</v>
      </c>
      <c r="P126" s="144">
        <v>0.23863636363636365</v>
      </c>
      <c r="Q126" s="268">
        <v>1</v>
      </c>
      <c r="R126" s="267">
        <v>0.67713004484304928</v>
      </c>
      <c r="S126" s="144">
        <v>0.32286995515695066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0.67525035765379116</v>
      </c>
      <c r="D127" s="144">
        <v>0.32474964234620884</v>
      </c>
      <c r="E127" s="268">
        <v>1</v>
      </c>
      <c r="F127" s="267">
        <v>0.65257819103972947</v>
      </c>
      <c r="G127" s="144">
        <v>0.34742180896027047</v>
      </c>
      <c r="H127" s="268">
        <v>1</v>
      </c>
      <c r="I127" s="267">
        <v>0.44515612489991996</v>
      </c>
      <c r="J127" s="144">
        <v>0.55484387510008004</v>
      </c>
      <c r="K127" s="268">
        <v>1</v>
      </c>
      <c r="L127" s="267">
        <v>0.87011615628299899</v>
      </c>
      <c r="M127" s="144">
        <v>0.12988384371700107</v>
      </c>
      <c r="N127" s="268">
        <v>1</v>
      </c>
      <c r="O127" s="267">
        <v>0.77352941176470591</v>
      </c>
      <c r="P127" s="144">
        <v>0.22647058823529412</v>
      </c>
      <c r="Q127" s="268">
        <v>1</v>
      </c>
      <c r="R127" s="267">
        <v>0.72549019607843135</v>
      </c>
      <c r="S127" s="144">
        <v>0.27450980392156865</v>
      </c>
      <c r="T127" s="268">
        <v>1</v>
      </c>
      <c r="U127" s="267">
        <v>1</v>
      </c>
      <c r="V127" s="268">
        <v>1</v>
      </c>
      <c r="W127" s="267">
        <v>0.72727272727272729</v>
      </c>
      <c r="X127" s="144">
        <v>0.27272727272727271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0.75663349917081257</v>
      </c>
      <c r="D128" s="144">
        <v>0.2433665008291874</v>
      </c>
      <c r="E128" s="268">
        <v>1</v>
      </c>
      <c r="F128" s="267">
        <v>0.73161227471992207</v>
      </c>
      <c r="G128" s="144">
        <v>0.26838772528007793</v>
      </c>
      <c r="H128" s="268">
        <v>1</v>
      </c>
      <c r="I128" s="267">
        <v>0.50705754614549403</v>
      </c>
      <c r="J128" s="144">
        <v>0.49294245385450597</v>
      </c>
      <c r="K128" s="268">
        <v>1</v>
      </c>
      <c r="L128" s="267">
        <v>0.903954802259887</v>
      </c>
      <c r="M128" s="144">
        <v>9.6045197740112997E-2</v>
      </c>
      <c r="N128" s="268">
        <v>1</v>
      </c>
      <c r="O128" s="267">
        <v>0.87543252595155707</v>
      </c>
      <c r="P128" s="144">
        <v>0.1245674740484429</v>
      </c>
      <c r="Q128" s="268">
        <v>1</v>
      </c>
      <c r="R128" s="267">
        <v>0.85531914893617023</v>
      </c>
      <c r="S128" s="144">
        <v>0.14468085106382977</v>
      </c>
      <c r="T128" s="268">
        <v>1</v>
      </c>
      <c r="U128" s="267">
        <v>1</v>
      </c>
      <c r="V128" s="268">
        <v>1</v>
      </c>
      <c r="W128" s="267">
        <v>1</v>
      </c>
      <c r="X128" s="144">
        <v>0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0.67183591795897946</v>
      </c>
      <c r="D129" s="144">
        <v>0.32816408204102049</v>
      </c>
      <c r="E129" s="268">
        <v>1</v>
      </c>
      <c r="F129" s="267">
        <v>0.66273187183811133</v>
      </c>
      <c r="G129" s="144">
        <v>0.33726812816188873</v>
      </c>
      <c r="H129" s="268">
        <v>1</v>
      </c>
      <c r="I129" s="267">
        <v>0.45475910693301996</v>
      </c>
      <c r="J129" s="144">
        <v>0.54524089306697998</v>
      </c>
      <c r="K129" s="268">
        <v>1</v>
      </c>
      <c r="L129" s="267">
        <v>0.82603815937149272</v>
      </c>
      <c r="M129" s="144">
        <v>0.17396184062850731</v>
      </c>
      <c r="N129" s="268">
        <v>1</v>
      </c>
      <c r="O129" s="267">
        <v>0.79113924050632911</v>
      </c>
      <c r="P129" s="144">
        <v>0.20886075949367089</v>
      </c>
      <c r="Q129" s="268">
        <v>1</v>
      </c>
      <c r="R129" s="267">
        <v>0.71153846153846156</v>
      </c>
      <c r="S129" s="144">
        <v>0.28846153846153844</v>
      </c>
      <c r="T129" s="268">
        <v>1</v>
      </c>
      <c r="U129" s="267">
        <v>1</v>
      </c>
      <c r="V129" s="268">
        <v>1</v>
      </c>
      <c r="W129" s="267">
        <v>0.3235294117647059</v>
      </c>
      <c r="X129" s="144">
        <v>0.67647058823529416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0.65832205683355882</v>
      </c>
      <c r="D130" s="144">
        <v>0.34167794316644112</v>
      </c>
      <c r="E130" s="268">
        <v>1</v>
      </c>
      <c r="F130" s="267">
        <v>0.65694812570995831</v>
      </c>
      <c r="G130" s="144">
        <v>0.34305187429004164</v>
      </c>
      <c r="H130" s="268">
        <v>1</v>
      </c>
      <c r="I130" s="267">
        <v>0.49669966996699672</v>
      </c>
      <c r="J130" s="144">
        <v>0.50330033003300334</v>
      </c>
      <c r="K130" s="268">
        <v>1</v>
      </c>
      <c r="L130" s="267">
        <v>0.76555023923444976</v>
      </c>
      <c r="M130" s="144">
        <v>0.23444976076555024</v>
      </c>
      <c r="N130" s="268">
        <v>1</v>
      </c>
      <c r="O130" s="267">
        <v>0.647887323943662</v>
      </c>
      <c r="P130" s="144">
        <v>0.352112676056338</v>
      </c>
      <c r="Q130" s="268">
        <v>1</v>
      </c>
      <c r="R130" s="267">
        <v>0.63207547169811318</v>
      </c>
      <c r="S130" s="144">
        <v>0.36792452830188677</v>
      </c>
      <c r="T130" s="268">
        <v>1</v>
      </c>
      <c r="U130" s="267">
        <v>1</v>
      </c>
      <c r="V130" s="268">
        <v>1</v>
      </c>
      <c r="W130" s="267">
        <v>0.5</v>
      </c>
      <c r="X130" s="144">
        <v>0.5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0.67135239941832281</v>
      </c>
      <c r="D131" s="144">
        <v>0.32864760058167719</v>
      </c>
      <c r="E131" s="268">
        <v>1</v>
      </c>
      <c r="F131" s="267">
        <v>0.6776859504132231</v>
      </c>
      <c r="G131" s="144">
        <v>0.32231404958677684</v>
      </c>
      <c r="H131" s="268">
        <v>1</v>
      </c>
      <c r="I131" s="267">
        <v>0.51742627345844505</v>
      </c>
      <c r="J131" s="144">
        <v>0.48257372654155495</v>
      </c>
      <c r="K131" s="268">
        <v>1</v>
      </c>
      <c r="L131" s="267">
        <v>0.79915433403805491</v>
      </c>
      <c r="M131" s="144">
        <v>0.20084566596194503</v>
      </c>
      <c r="N131" s="268">
        <v>1</v>
      </c>
      <c r="O131" s="267">
        <v>0.6383928571428571</v>
      </c>
      <c r="P131" s="144">
        <v>0.36160714285714285</v>
      </c>
      <c r="Q131" s="268">
        <v>1</v>
      </c>
      <c r="R131" s="267">
        <v>0.6</v>
      </c>
      <c r="S131" s="144">
        <v>0.4</v>
      </c>
      <c r="T131" s="268">
        <v>1</v>
      </c>
      <c r="U131" s="267">
        <v>1</v>
      </c>
      <c r="V131" s="268">
        <v>1</v>
      </c>
      <c r="W131" s="267">
        <v>0.29411764705882354</v>
      </c>
      <c r="X131" s="144">
        <v>0.70588235294117652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0.68460329929300867</v>
      </c>
      <c r="D132" s="144">
        <v>0.31539670070699138</v>
      </c>
      <c r="E132" s="268">
        <v>1</v>
      </c>
      <c r="F132" s="267">
        <v>0.67157313707451705</v>
      </c>
      <c r="G132" s="144">
        <v>0.32842686292548295</v>
      </c>
      <c r="H132" s="268">
        <v>1</v>
      </c>
      <c r="I132" s="267">
        <v>0.38844621513944222</v>
      </c>
      <c r="J132" s="144">
        <v>0.61155378486055778</v>
      </c>
      <c r="K132" s="268">
        <v>1</v>
      </c>
      <c r="L132" s="267">
        <v>0.91102514506769827</v>
      </c>
      <c r="M132" s="144">
        <v>8.8974854932301742E-2</v>
      </c>
      <c r="N132" s="268">
        <v>1</v>
      </c>
      <c r="O132" s="267">
        <v>0.72532188841201717</v>
      </c>
      <c r="P132" s="144">
        <v>0.27467811158798283</v>
      </c>
      <c r="Q132" s="268">
        <v>1</v>
      </c>
      <c r="R132" s="267">
        <v>0.63087248322147649</v>
      </c>
      <c r="S132" s="144">
        <v>0.36912751677852351</v>
      </c>
      <c r="T132" s="268">
        <v>1</v>
      </c>
      <c r="U132" s="267">
        <v>1</v>
      </c>
      <c r="V132" s="268">
        <v>1</v>
      </c>
      <c r="W132" s="267">
        <v>0.67948717948717952</v>
      </c>
      <c r="X132" s="144">
        <v>0.32051282051282054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0.65260758050726708</v>
      </c>
      <c r="D133" s="144">
        <v>0.34739241949273297</v>
      </c>
      <c r="E133" s="268">
        <v>1</v>
      </c>
      <c r="F133" s="267">
        <v>0.63020465772759349</v>
      </c>
      <c r="G133" s="144">
        <v>0.36979534227240651</v>
      </c>
      <c r="H133" s="268">
        <v>1</v>
      </c>
      <c r="I133" s="267">
        <v>0.41213063763608088</v>
      </c>
      <c r="J133" s="144">
        <v>0.58786936236391918</v>
      </c>
      <c r="K133" s="268">
        <v>1</v>
      </c>
      <c r="L133" s="267">
        <v>0.83057851239669422</v>
      </c>
      <c r="M133" s="144">
        <v>0.16942148760330578</v>
      </c>
      <c r="N133" s="268">
        <v>1</v>
      </c>
      <c r="O133" s="267">
        <v>0.6851485148514852</v>
      </c>
      <c r="P133" s="144">
        <v>0.31485148514851485</v>
      </c>
      <c r="Q133" s="268">
        <v>1</v>
      </c>
      <c r="R133" s="267">
        <v>0.56534954407294835</v>
      </c>
      <c r="S133" s="144">
        <v>0.43465045592705165</v>
      </c>
      <c r="T133" s="268">
        <v>1</v>
      </c>
      <c r="U133" s="267">
        <v>1</v>
      </c>
      <c r="V133" s="268">
        <v>1</v>
      </c>
      <c r="W133" s="267">
        <v>0.80952380952380953</v>
      </c>
      <c r="X133" s="144">
        <v>0.19047619047619047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0.70040235221293712</v>
      </c>
      <c r="D134" s="144">
        <v>0.29959764778706283</v>
      </c>
      <c r="E134" s="268">
        <v>1</v>
      </c>
      <c r="F134" s="267">
        <v>0.67419229272090309</v>
      </c>
      <c r="G134" s="144">
        <v>0.32580770727909691</v>
      </c>
      <c r="H134" s="268">
        <v>1</v>
      </c>
      <c r="I134" s="267">
        <v>0.51600753295668544</v>
      </c>
      <c r="J134" s="144">
        <v>0.4839924670433145</v>
      </c>
      <c r="K134" s="268">
        <v>1</v>
      </c>
      <c r="L134" s="267">
        <v>0.78865131578947367</v>
      </c>
      <c r="M134" s="144">
        <v>0.21134868421052633</v>
      </c>
      <c r="N134" s="268">
        <v>1</v>
      </c>
      <c r="O134" s="267">
        <v>0.77513711151736742</v>
      </c>
      <c r="P134" s="144">
        <v>0.22486288848263253</v>
      </c>
      <c r="Q134" s="268">
        <v>1</v>
      </c>
      <c r="R134" s="267">
        <v>0.6901408450704225</v>
      </c>
      <c r="S134" s="144">
        <v>0.30985915492957744</v>
      </c>
      <c r="T134" s="268">
        <v>1</v>
      </c>
      <c r="U134" s="267">
        <v>1</v>
      </c>
      <c r="V134" s="268">
        <v>1</v>
      </c>
      <c r="W134" s="267">
        <v>0.84</v>
      </c>
      <c r="X134" s="144">
        <v>0.16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0.64533463605276009</v>
      </c>
      <c r="D135" s="144">
        <v>0.35466536394723985</v>
      </c>
      <c r="E135" s="268">
        <v>1</v>
      </c>
      <c r="F135" s="267">
        <v>0.63242574257425743</v>
      </c>
      <c r="G135" s="144">
        <v>0.36757425742574257</v>
      </c>
      <c r="H135" s="268">
        <v>1</v>
      </c>
      <c r="I135" s="267">
        <v>0.48327759197324416</v>
      </c>
      <c r="J135" s="144">
        <v>0.51672240802675584</v>
      </c>
      <c r="K135" s="268">
        <v>1</v>
      </c>
      <c r="L135" s="267">
        <v>0.72576832151300241</v>
      </c>
      <c r="M135" s="144">
        <v>0.27423167848699764</v>
      </c>
      <c r="N135" s="268">
        <v>1</v>
      </c>
      <c r="O135" s="267">
        <v>0.6739811912225705</v>
      </c>
      <c r="P135" s="144">
        <v>0.32601880877742945</v>
      </c>
      <c r="Q135" s="268">
        <v>1</v>
      </c>
      <c r="R135" s="267">
        <v>0.6</v>
      </c>
      <c r="S135" s="144">
        <v>0.4</v>
      </c>
      <c r="T135" s="268">
        <v>1</v>
      </c>
      <c r="U135" s="267">
        <v>1</v>
      </c>
      <c r="V135" s="268">
        <v>1</v>
      </c>
      <c r="W135" s="267">
        <v>0.47169811320754718</v>
      </c>
      <c r="X135" s="144">
        <v>0.52830188679245282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0.67697257026752455</v>
      </c>
      <c r="D136" s="88">
        <v>0.32302742973247545</v>
      </c>
      <c r="E136" s="270">
        <v>1</v>
      </c>
      <c r="F136" s="269">
        <v>0.66354685790689194</v>
      </c>
      <c r="G136" s="88">
        <v>0.33645314209310806</v>
      </c>
      <c r="H136" s="270">
        <v>1</v>
      </c>
      <c r="I136" s="269">
        <v>0.45853615364191519</v>
      </c>
      <c r="J136" s="88">
        <v>0.54146384635808475</v>
      </c>
      <c r="K136" s="270">
        <v>1</v>
      </c>
      <c r="L136" s="269">
        <v>0.83280048388490457</v>
      </c>
      <c r="M136" s="88">
        <v>0.16719951611509548</v>
      </c>
      <c r="N136" s="270">
        <v>1</v>
      </c>
      <c r="O136" s="269">
        <v>0.72739432851792407</v>
      </c>
      <c r="P136" s="88">
        <v>0.27260567148207598</v>
      </c>
      <c r="Q136" s="270">
        <v>1</v>
      </c>
      <c r="R136" s="269">
        <v>0.66530156366344007</v>
      </c>
      <c r="S136" s="88">
        <v>0.33469843633655993</v>
      </c>
      <c r="T136" s="270">
        <v>1</v>
      </c>
      <c r="U136" s="269">
        <v>1</v>
      </c>
      <c r="V136" s="270">
        <v>1</v>
      </c>
      <c r="W136" s="269">
        <v>0.5591836734693878</v>
      </c>
      <c r="X136" s="88">
        <v>0.44081632653061226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0.72425436128306131</v>
      </c>
      <c r="D137" s="144">
        <v>0.27574563871693863</v>
      </c>
      <c r="E137" s="268">
        <v>1</v>
      </c>
      <c r="F137" s="267">
        <v>0.73688100517368815</v>
      </c>
      <c r="G137" s="144">
        <v>0.2631189948263119</v>
      </c>
      <c r="H137" s="268">
        <v>1</v>
      </c>
      <c r="I137" s="267">
        <v>0.56799999999999995</v>
      </c>
      <c r="J137" s="144">
        <v>0.432</v>
      </c>
      <c r="K137" s="268">
        <v>1</v>
      </c>
      <c r="L137" s="267">
        <v>0.86472819216182051</v>
      </c>
      <c r="M137" s="144">
        <v>0.13527180783817952</v>
      </c>
      <c r="N137" s="268">
        <v>1</v>
      </c>
      <c r="O137" s="267">
        <v>0.75862068965517238</v>
      </c>
      <c r="P137" s="144">
        <v>0.2413793103448276</v>
      </c>
      <c r="Q137" s="268">
        <v>1</v>
      </c>
      <c r="R137" s="267">
        <v>0.69117647058823528</v>
      </c>
      <c r="S137" s="144">
        <v>0.30882352941176472</v>
      </c>
      <c r="T137" s="268">
        <v>1</v>
      </c>
      <c r="U137" s="267">
        <v>1</v>
      </c>
      <c r="V137" s="268">
        <v>1</v>
      </c>
      <c r="W137" s="267">
        <v>0.21951219512195122</v>
      </c>
      <c r="X137" s="144">
        <v>0.78048780487804881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0.72107322526551143</v>
      </c>
      <c r="D138" s="144">
        <v>0.27892677473448851</v>
      </c>
      <c r="E138" s="268">
        <v>1</v>
      </c>
      <c r="F138" s="267">
        <v>0.72836030964109777</v>
      </c>
      <c r="G138" s="144">
        <v>0.27163969035890217</v>
      </c>
      <c r="H138" s="268">
        <v>1</v>
      </c>
      <c r="I138" s="267">
        <v>0.51182432432432434</v>
      </c>
      <c r="J138" s="144">
        <v>0.48817567567567566</v>
      </c>
      <c r="K138" s="268">
        <v>1</v>
      </c>
      <c r="L138" s="267">
        <v>0.88315217391304346</v>
      </c>
      <c r="M138" s="144">
        <v>0.11684782608695653</v>
      </c>
      <c r="N138" s="268">
        <v>1</v>
      </c>
      <c r="O138" s="267">
        <v>0.7441860465116279</v>
      </c>
      <c r="P138" s="144">
        <v>0.2558139534883721</v>
      </c>
      <c r="Q138" s="268">
        <v>1</v>
      </c>
      <c r="R138" s="267">
        <v>0.69822485207100593</v>
      </c>
      <c r="S138" s="144">
        <v>0.30177514792899407</v>
      </c>
      <c r="T138" s="268">
        <v>1</v>
      </c>
      <c r="U138" s="267">
        <v>1</v>
      </c>
      <c r="V138" s="268">
        <v>1</v>
      </c>
      <c r="W138" s="267">
        <v>0.25396825396825395</v>
      </c>
      <c r="X138" s="144">
        <v>0.74603174603174605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0.690464048954615</v>
      </c>
      <c r="D139" s="144">
        <v>0.309535951045385</v>
      </c>
      <c r="E139" s="268">
        <v>1</v>
      </c>
      <c r="F139" s="267">
        <v>0.69542483660130716</v>
      </c>
      <c r="G139" s="144">
        <v>0.30457516339869278</v>
      </c>
      <c r="H139" s="268">
        <v>1</v>
      </c>
      <c r="I139" s="267">
        <v>0.45310015898251194</v>
      </c>
      <c r="J139" s="144">
        <v>0.54689984101748812</v>
      </c>
      <c r="K139" s="268">
        <v>1</v>
      </c>
      <c r="L139" s="267">
        <v>0.87263556116015129</v>
      </c>
      <c r="M139" s="144">
        <v>0.12736443883984869</v>
      </c>
      <c r="N139" s="268">
        <v>1</v>
      </c>
      <c r="O139" s="267">
        <v>0.72185430463576161</v>
      </c>
      <c r="P139" s="144">
        <v>0.27814569536423839</v>
      </c>
      <c r="Q139" s="268">
        <v>1</v>
      </c>
      <c r="R139" s="267">
        <v>0.66981132075471694</v>
      </c>
      <c r="S139" s="144">
        <v>0.330188679245283</v>
      </c>
      <c r="T139" s="268">
        <v>1</v>
      </c>
      <c r="U139" s="267">
        <v>1</v>
      </c>
      <c r="V139" s="268">
        <v>1</v>
      </c>
      <c r="W139" s="267">
        <v>0.25974025974025972</v>
      </c>
      <c r="X139" s="144">
        <v>0.74025974025974028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0.68146453089244852</v>
      </c>
      <c r="D140" s="144">
        <v>0.31853546910755148</v>
      </c>
      <c r="E140" s="268">
        <v>1</v>
      </c>
      <c r="F140" s="267">
        <v>0.67507886435331232</v>
      </c>
      <c r="G140" s="144">
        <v>0.32492113564668768</v>
      </c>
      <c r="H140" s="268">
        <v>1</v>
      </c>
      <c r="I140" s="267">
        <v>0.42675893886966554</v>
      </c>
      <c r="J140" s="144">
        <v>0.57324106113033446</v>
      </c>
      <c r="K140" s="268">
        <v>1</v>
      </c>
      <c r="L140" s="267">
        <v>0.89737742303306722</v>
      </c>
      <c r="M140" s="144">
        <v>0.10262257696693272</v>
      </c>
      <c r="N140" s="268">
        <v>1</v>
      </c>
      <c r="O140" s="267">
        <v>0.7069767441860465</v>
      </c>
      <c r="P140" s="144">
        <v>0.2930232558139535</v>
      </c>
      <c r="Q140" s="268">
        <v>1</v>
      </c>
      <c r="R140" s="267">
        <v>0.6344827586206897</v>
      </c>
      <c r="S140" s="144">
        <v>0.36551724137931035</v>
      </c>
      <c r="T140" s="268">
        <v>1</v>
      </c>
      <c r="U140" s="267">
        <v>1</v>
      </c>
      <c r="V140" s="268">
        <v>1</v>
      </c>
      <c r="W140" s="267">
        <v>0.65116279069767447</v>
      </c>
      <c r="X140" s="144">
        <v>0.34883720930232559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0.71903153153153154</v>
      </c>
      <c r="D141" s="144">
        <v>0.28096846846846846</v>
      </c>
      <c r="E141" s="268">
        <v>1</v>
      </c>
      <c r="F141" s="267">
        <v>0.71955958549222798</v>
      </c>
      <c r="G141" s="144">
        <v>0.28044041450777202</v>
      </c>
      <c r="H141" s="268">
        <v>1</v>
      </c>
      <c r="I141" s="267">
        <v>0.51001540832049308</v>
      </c>
      <c r="J141" s="144">
        <v>0.48998459167950692</v>
      </c>
      <c r="K141" s="268">
        <v>1</v>
      </c>
      <c r="L141" s="267">
        <v>0.87829360100376408</v>
      </c>
      <c r="M141" s="144">
        <v>0.12170639899623588</v>
      </c>
      <c r="N141" s="268">
        <v>1</v>
      </c>
      <c r="O141" s="267">
        <v>0.6966292134831461</v>
      </c>
      <c r="P141" s="144">
        <v>0.30337078651685395</v>
      </c>
      <c r="Q141" s="268">
        <v>1</v>
      </c>
      <c r="R141" s="267">
        <v>0.60769230769230764</v>
      </c>
      <c r="S141" s="144">
        <v>0.3923076923076923</v>
      </c>
      <c r="T141" s="268">
        <v>1</v>
      </c>
      <c r="U141" s="267">
        <v>1</v>
      </c>
      <c r="V141" s="268">
        <v>1</v>
      </c>
      <c r="W141" s="267">
        <v>0.52</v>
      </c>
      <c r="X141" s="144">
        <v>0.48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0.67585818795723129</v>
      </c>
      <c r="D142" s="144">
        <v>0.32414181204276871</v>
      </c>
      <c r="E142" s="268">
        <v>1</v>
      </c>
      <c r="F142" s="267">
        <v>0.66521468574984444</v>
      </c>
      <c r="G142" s="144">
        <v>0.33478531425015556</v>
      </c>
      <c r="H142" s="268">
        <v>1</v>
      </c>
      <c r="I142" s="267">
        <v>0.49319727891156462</v>
      </c>
      <c r="J142" s="144">
        <v>0.50680272108843538</v>
      </c>
      <c r="K142" s="268">
        <v>1</v>
      </c>
      <c r="L142" s="267">
        <v>0.77052868391451068</v>
      </c>
      <c r="M142" s="144">
        <v>0.22947131608548932</v>
      </c>
      <c r="N142" s="268">
        <v>1</v>
      </c>
      <c r="O142" s="267">
        <v>0.73239436619718312</v>
      </c>
      <c r="P142" s="144">
        <v>0.26760563380281688</v>
      </c>
      <c r="Q142" s="268">
        <v>1</v>
      </c>
      <c r="R142" s="267">
        <v>0.72173913043478266</v>
      </c>
      <c r="S142" s="144">
        <v>0.27826086956521739</v>
      </c>
      <c r="T142" s="268">
        <v>1</v>
      </c>
      <c r="U142" s="267">
        <v>1</v>
      </c>
      <c r="V142" s="268">
        <v>1</v>
      </c>
      <c r="W142" s="267">
        <v>1</v>
      </c>
      <c r="X142" s="144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0.58565737051792832</v>
      </c>
      <c r="D143" s="144">
        <v>0.41434262948207173</v>
      </c>
      <c r="E143" s="268">
        <v>1</v>
      </c>
      <c r="F143" s="267">
        <v>0.57042869641294836</v>
      </c>
      <c r="G143" s="144">
        <v>0.42957130358705164</v>
      </c>
      <c r="H143" s="268">
        <v>1</v>
      </c>
      <c r="I143" s="267">
        <v>0.41458333333333336</v>
      </c>
      <c r="J143" s="144">
        <v>0.5854166666666667</v>
      </c>
      <c r="K143" s="268">
        <v>1</v>
      </c>
      <c r="L143" s="267">
        <v>0.69749351771823687</v>
      </c>
      <c r="M143" s="144">
        <v>0.30250648228176319</v>
      </c>
      <c r="N143" s="268">
        <v>1</v>
      </c>
      <c r="O143" s="267">
        <v>0.73604060913705582</v>
      </c>
      <c r="P143" s="144">
        <v>0.26395939086294418</v>
      </c>
      <c r="Q143" s="268">
        <v>1</v>
      </c>
      <c r="R143" s="267">
        <v>0.70186335403726707</v>
      </c>
      <c r="S143" s="144">
        <v>0.29813664596273293</v>
      </c>
      <c r="T143" s="268">
        <v>1</v>
      </c>
      <c r="U143" s="267">
        <v>1</v>
      </c>
      <c r="V143" s="268">
        <v>1</v>
      </c>
      <c r="W143" s="267">
        <v>0.6</v>
      </c>
      <c r="X143" s="144">
        <v>0.4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0.61832946635730857</v>
      </c>
      <c r="D144" s="144">
        <v>0.38167053364269143</v>
      </c>
      <c r="E144" s="268">
        <v>1</v>
      </c>
      <c r="F144" s="267">
        <v>0.63601286173633442</v>
      </c>
      <c r="G144" s="144">
        <v>0.36398713826366558</v>
      </c>
      <c r="H144" s="268">
        <v>1</v>
      </c>
      <c r="I144" s="267">
        <v>0.50071530758226035</v>
      </c>
      <c r="J144" s="144">
        <v>0.49928469241773965</v>
      </c>
      <c r="K144" s="268">
        <v>1</v>
      </c>
      <c r="L144" s="267">
        <v>0.752</v>
      </c>
      <c r="M144" s="144">
        <v>0.248</v>
      </c>
      <c r="N144" s="268">
        <v>1</v>
      </c>
      <c r="O144" s="267">
        <v>0.53333333333333333</v>
      </c>
      <c r="P144" s="144">
        <v>0.46666666666666667</v>
      </c>
      <c r="Q144" s="268">
        <v>1</v>
      </c>
      <c r="R144" s="267">
        <v>0.48863636363636365</v>
      </c>
      <c r="S144" s="144">
        <v>0.51136363636363635</v>
      </c>
      <c r="T144" s="268">
        <v>1</v>
      </c>
      <c r="U144" s="267">
        <v>1</v>
      </c>
      <c r="V144" s="268">
        <v>1</v>
      </c>
      <c r="W144" s="267">
        <v>0.10416666666666667</v>
      </c>
      <c r="X144" s="144">
        <v>0.89583333333333337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0.56556016597510372</v>
      </c>
      <c r="D145" s="144">
        <v>0.43443983402489628</v>
      </c>
      <c r="E145" s="268">
        <v>1</v>
      </c>
      <c r="F145" s="267">
        <v>0.55615234375</v>
      </c>
      <c r="G145" s="144">
        <v>0.44384765625</v>
      </c>
      <c r="H145" s="268">
        <v>1</v>
      </c>
      <c r="I145" s="267">
        <v>0.36570247933884298</v>
      </c>
      <c r="J145" s="144">
        <v>0.63429752066115708</v>
      </c>
      <c r="K145" s="268">
        <v>1</v>
      </c>
      <c r="L145" s="267">
        <v>0.74866879659211927</v>
      </c>
      <c r="M145" s="144">
        <v>0.25133120340788073</v>
      </c>
      <c r="N145" s="268">
        <v>1</v>
      </c>
      <c r="O145" s="267">
        <v>0.63432835820895528</v>
      </c>
      <c r="P145" s="144">
        <v>0.36567164179104478</v>
      </c>
      <c r="Q145" s="268">
        <v>1</v>
      </c>
      <c r="R145" s="267">
        <v>0.55500000000000005</v>
      </c>
      <c r="S145" s="144">
        <v>0.44500000000000001</v>
      </c>
      <c r="T145" s="268">
        <v>1</v>
      </c>
      <c r="U145" s="267">
        <v>1</v>
      </c>
      <c r="V145" s="268">
        <v>1</v>
      </c>
      <c r="W145" s="267">
        <v>0.42028985507246375</v>
      </c>
      <c r="X145" s="144">
        <v>0.57971014492753625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0.65634395670475043</v>
      </c>
      <c r="D146" s="144">
        <v>0.34365604329524957</v>
      </c>
      <c r="E146" s="268">
        <v>1</v>
      </c>
      <c r="F146" s="267">
        <v>0.64712230215827338</v>
      </c>
      <c r="G146" s="144">
        <v>0.35287769784172662</v>
      </c>
      <c r="H146" s="268">
        <v>1</v>
      </c>
      <c r="I146" s="267">
        <v>0.40504050405040504</v>
      </c>
      <c r="J146" s="144">
        <v>0.59495949594959496</v>
      </c>
      <c r="K146" s="268">
        <v>1</v>
      </c>
      <c r="L146" s="267">
        <v>0.82877192982456138</v>
      </c>
      <c r="M146" s="144">
        <v>0.17122807017543859</v>
      </c>
      <c r="N146" s="268">
        <v>1</v>
      </c>
      <c r="O146" s="267">
        <v>0.64973262032085566</v>
      </c>
      <c r="P146" s="144">
        <v>0.3502673796791444</v>
      </c>
      <c r="Q146" s="268">
        <v>1</v>
      </c>
      <c r="R146" s="267">
        <v>0.59803921568627449</v>
      </c>
      <c r="S146" s="144">
        <v>0.40196078431372551</v>
      </c>
      <c r="T146" s="268">
        <v>1</v>
      </c>
      <c r="U146" s="267">
        <v>1</v>
      </c>
      <c r="V146" s="268">
        <v>1</v>
      </c>
      <c r="W146" s="267">
        <v>0.56338028169014087</v>
      </c>
      <c r="X146" s="144">
        <v>0.43661971830985913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0.69007092198581566</v>
      </c>
      <c r="D147" s="144">
        <v>0.3099290780141844</v>
      </c>
      <c r="E147" s="268">
        <v>1</v>
      </c>
      <c r="F147" s="267">
        <v>0.6657633242999097</v>
      </c>
      <c r="G147" s="144">
        <v>0.33423667570009036</v>
      </c>
      <c r="H147" s="268">
        <v>1</v>
      </c>
      <c r="I147" s="267">
        <v>0.45694022289766972</v>
      </c>
      <c r="J147" s="144">
        <v>0.54305977710233033</v>
      </c>
      <c r="K147" s="268">
        <v>1</v>
      </c>
      <c r="L147" s="267">
        <v>0.79258517034068132</v>
      </c>
      <c r="M147" s="144">
        <v>0.20741482965931865</v>
      </c>
      <c r="N147" s="268">
        <v>1</v>
      </c>
      <c r="O147" s="267">
        <v>0.70627802690582964</v>
      </c>
      <c r="P147" s="144">
        <v>0.29372197309417042</v>
      </c>
      <c r="Q147" s="268">
        <v>1</v>
      </c>
      <c r="R147" s="267">
        <v>0.53846153846153844</v>
      </c>
      <c r="S147" s="144">
        <v>0.46153846153846156</v>
      </c>
      <c r="T147" s="268">
        <v>1</v>
      </c>
      <c r="U147" s="267">
        <v>1</v>
      </c>
      <c r="V147" s="268">
        <v>1</v>
      </c>
      <c r="W147" s="267">
        <v>0.95714285714285718</v>
      </c>
      <c r="X147" s="144">
        <v>4.2857142857142858E-2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0.64717162032598274</v>
      </c>
      <c r="D148" s="144">
        <v>0.35282837967401726</v>
      </c>
      <c r="E148" s="268">
        <v>1</v>
      </c>
      <c r="F148" s="267">
        <v>0.63087248322147649</v>
      </c>
      <c r="G148" s="144">
        <v>0.36912751677852351</v>
      </c>
      <c r="H148" s="268">
        <v>1</v>
      </c>
      <c r="I148" s="267">
        <v>0.38184438040345819</v>
      </c>
      <c r="J148" s="144">
        <v>0.61815561959654175</v>
      </c>
      <c r="K148" s="268">
        <v>1</v>
      </c>
      <c r="L148" s="267">
        <v>0.8257575757575758</v>
      </c>
      <c r="M148" s="144">
        <v>0.17424242424242425</v>
      </c>
      <c r="N148" s="268">
        <v>1</v>
      </c>
      <c r="O148" s="267">
        <v>0.69859154929577461</v>
      </c>
      <c r="P148" s="144">
        <v>0.30140845070422534</v>
      </c>
      <c r="Q148" s="268">
        <v>1</v>
      </c>
      <c r="R148" s="267">
        <v>0.64981949458483756</v>
      </c>
      <c r="S148" s="144">
        <v>0.35018050541516244</v>
      </c>
      <c r="T148" s="268">
        <v>1</v>
      </c>
      <c r="U148" s="267">
        <v>1</v>
      </c>
      <c r="V148" s="268">
        <v>1</v>
      </c>
      <c r="W148" s="267">
        <v>0.4</v>
      </c>
      <c r="X148" s="144">
        <v>0.6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0.66087754867832138</v>
      </c>
      <c r="D149" s="88">
        <v>0.33912245132167856</v>
      </c>
      <c r="E149" s="270">
        <v>1</v>
      </c>
      <c r="F149" s="269">
        <v>0.65354906531377122</v>
      </c>
      <c r="G149" s="88">
        <v>0.34645093468622878</v>
      </c>
      <c r="H149" s="270">
        <v>1</v>
      </c>
      <c r="I149" s="269">
        <v>0.44688446559930767</v>
      </c>
      <c r="J149" s="88">
        <v>0.55311553440069239</v>
      </c>
      <c r="K149" s="270">
        <v>1</v>
      </c>
      <c r="L149" s="269">
        <v>0.8130482456140351</v>
      </c>
      <c r="M149" s="88">
        <v>0.18695175438596492</v>
      </c>
      <c r="N149" s="270">
        <v>1</v>
      </c>
      <c r="O149" s="269">
        <v>0.69872204472843447</v>
      </c>
      <c r="P149" s="88">
        <v>0.30127795527156548</v>
      </c>
      <c r="Q149" s="270">
        <v>1</v>
      </c>
      <c r="R149" s="269">
        <v>0.6285840317600353</v>
      </c>
      <c r="S149" s="88">
        <v>0.3714159682399647</v>
      </c>
      <c r="T149" s="270">
        <v>1</v>
      </c>
      <c r="U149" s="269">
        <v>1</v>
      </c>
      <c r="V149" s="270">
        <v>1</v>
      </c>
      <c r="W149" s="269">
        <v>0.44749596122778673</v>
      </c>
      <c r="X149" s="88">
        <v>0.55250403877221321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0.62904808635917564</v>
      </c>
      <c r="D150" s="144">
        <v>0.37095191364082436</v>
      </c>
      <c r="E150" s="268">
        <v>1</v>
      </c>
      <c r="F150" s="267">
        <v>0.60417910447761192</v>
      </c>
      <c r="G150" s="144">
        <v>0.39582089552238808</v>
      </c>
      <c r="H150" s="268">
        <v>1</v>
      </c>
      <c r="I150" s="267">
        <v>0.35103626943005184</v>
      </c>
      <c r="J150" s="144">
        <v>0.64896373056994816</v>
      </c>
      <c r="K150" s="268">
        <v>1</v>
      </c>
      <c r="L150" s="267">
        <v>0.80721393034825872</v>
      </c>
      <c r="M150" s="144">
        <v>0.1927860696517413</v>
      </c>
      <c r="N150" s="268">
        <v>1</v>
      </c>
      <c r="O150" s="267">
        <v>0.70921985815602839</v>
      </c>
      <c r="P150" s="144">
        <v>0.29078014184397161</v>
      </c>
      <c r="Q150" s="268">
        <v>1</v>
      </c>
      <c r="R150" s="267">
        <v>0.70995670995671001</v>
      </c>
      <c r="S150" s="144">
        <v>0.29004329004329005</v>
      </c>
      <c r="T150" s="268">
        <v>1</v>
      </c>
      <c r="U150" s="267">
        <v>1</v>
      </c>
      <c r="V150" s="268">
        <v>1</v>
      </c>
      <c r="W150" s="267">
        <v>0.76086956521739135</v>
      </c>
      <c r="X150" s="144">
        <v>0.2391304347826087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0.68608414239482196</v>
      </c>
      <c r="D151" s="144">
        <v>0.31391585760517798</v>
      </c>
      <c r="E151" s="268">
        <v>1</v>
      </c>
      <c r="F151" s="267">
        <v>0.67362560890744605</v>
      </c>
      <c r="G151" s="144">
        <v>0.32637439109255395</v>
      </c>
      <c r="H151" s="268">
        <v>1</v>
      </c>
      <c r="I151" s="267">
        <v>0.53765060240963858</v>
      </c>
      <c r="J151" s="144">
        <v>0.46234939759036142</v>
      </c>
      <c r="K151" s="268">
        <v>1</v>
      </c>
      <c r="L151" s="267">
        <v>0.78396072013093288</v>
      </c>
      <c r="M151" s="144">
        <v>0.2160392798690671</v>
      </c>
      <c r="N151" s="268">
        <v>1</v>
      </c>
      <c r="O151" s="267">
        <v>0.81518151815181517</v>
      </c>
      <c r="P151" s="144">
        <v>0.18481848184818481</v>
      </c>
      <c r="Q151" s="268">
        <v>1</v>
      </c>
      <c r="R151" s="267">
        <v>0.75977653631284914</v>
      </c>
      <c r="S151" s="144">
        <v>0.24022346368715083</v>
      </c>
      <c r="T151" s="268">
        <v>1</v>
      </c>
      <c r="U151" s="267">
        <v>1</v>
      </c>
      <c r="V151" s="268">
        <v>1</v>
      </c>
      <c r="W151" s="267">
        <v>0.33720930232558138</v>
      </c>
      <c r="X151" s="144">
        <v>0.66279069767441856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0.72080037226617033</v>
      </c>
      <c r="D152" s="144">
        <v>0.27919962773382967</v>
      </c>
      <c r="E152" s="268">
        <v>1</v>
      </c>
      <c r="F152" s="267">
        <v>0.71007927519818803</v>
      </c>
      <c r="G152" s="144">
        <v>0.28992072480181202</v>
      </c>
      <c r="H152" s="268">
        <v>1</v>
      </c>
      <c r="I152" s="267">
        <v>0.49194547707558861</v>
      </c>
      <c r="J152" s="144">
        <v>0.50805452292441144</v>
      </c>
      <c r="K152" s="268">
        <v>1</v>
      </c>
      <c r="L152" s="267">
        <v>0.8936170212765957</v>
      </c>
      <c r="M152" s="144">
        <v>0.10638297872340426</v>
      </c>
      <c r="N152" s="268">
        <v>1</v>
      </c>
      <c r="O152" s="267">
        <v>0.77131782945736438</v>
      </c>
      <c r="P152" s="144">
        <v>0.22868217054263565</v>
      </c>
      <c r="Q152" s="268">
        <v>1</v>
      </c>
      <c r="R152" s="267">
        <v>0.69945355191256831</v>
      </c>
      <c r="S152" s="144">
        <v>0.30054644808743169</v>
      </c>
      <c r="T152" s="268">
        <v>1</v>
      </c>
      <c r="U152" s="267">
        <v>1</v>
      </c>
      <c r="V152" s="268">
        <v>1</v>
      </c>
      <c r="W152" s="267">
        <v>0.58571428571428574</v>
      </c>
      <c r="X152" s="144">
        <v>0.41428571428571431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0.59376353399740145</v>
      </c>
      <c r="D153" s="144">
        <v>0.40623646600259855</v>
      </c>
      <c r="E153" s="268">
        <v>1</v>
      </c>
      <c r="F153" s="267">
        <v>0.57769556025369984</v>
      </c>
      <c r="G153" s="144">
        <v>0.42230443974630022</v>
      </c>
      <c r="H153" s="268">
        <v>1</v>
      </c>
      <c r="I153" s="267">
        <v>0.3504566210045662</v>
      </c>
      <c r="J153" s="144">
        <v>0.6495433789954338</v>
      </c>
      <c r="K153" s="268">
        <v>1</v>
      </c>
      <c r="L153" s="267">
        <v>0.78563772775991425</v>
      </c>
      <c r="M153" s="144">
        <v>0.21436227224008575</v>
      </c>
      <c r="N153" s="268">
        <v>1</v>
      </c>
      <c r="O153" s="267">
        <v>0.67500000000000004</v>
      </c>
      <c r="P153" s="144">
        <v>0.32500000000000001</v>
      </c>
      <c r="Q153" s="268">
        <v>1</v>
      </c>
      <c r="R153" s="267">
        <v>0.63235294117647056</v>
      </c>
      <c r="S153" s="144">
        <v>0.36764705882352944</v>
      </c>
      <c r="T153" s="268">
        <v>1</v>
      </c>
      <c r="U153" s="267">
        <v>1</v>
      </c>
      <c r="V153" s="268">
        <v>1</v>
      </c>
      <c r="W153" s="267">
        <v>0.44827586206896552</v>
      </c>
      <c r="X153" s="144">
        <v>0.55172413793103448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0.70403092214246277</v>
      </c>
      <c r="D154" s="144">
        <v>0.29596907785753729</v>
      </c>
      <c r="E154" s="268">
        <v>1</v>
      </c>
      <c r="F154" s="267">
        <v>0.70854591836734693</v>
      </c>
      <c r="G154" s="144">
        <v>0.29145408163265307</v>
      </c>
      <c r="H154" s="268">
        <v>1</v>
      </c>
      <c r="I154" s="267">
        <v>0.50609756097560976</v>
      </c>
      <c r="J154" s="144">
        <v>0.49390243902439024</v>
      </c>
      <c r="K154" s="268">
        <v>1</v>
      </c>
      <c r="L154" s="267">
        <v>0.84818067754077797</v>
      </c>
      <c r="M154" s="144">
        <v>0.15181932245922208</v>
      </c>
      <c r="N154" s="268">
        <v>1</v>
      </c>
      <c r="O154" s="267">
        <v>0.71195652173913049</v>
      </c>
      <c r="P154" s="144">
        <v>0.28804347826086957</v>
      </c>
      <c r="Q154" s="268">
        <v>1</v>
      </c>
      <c r="R154" s="267">
        <v>0.69172932330827064</v>
      </c>
      <c r="S154" s="144">
        <v>0.30827067669172931</v>
      </c>
      <c r="T154" s="268">
        <v>1</v>
      </c>
      <c r="U154" s="267">
        <v>1</v>
      </c>
      <c r="V154" s="268">
        <v>1</v>
      </c>
      <c r="W154" s="267">
        <v>0.40909090909090912</v>
      </c>
      <c r="X154" s="144">
        <v>0.59090909090909094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0.66726084373143202</v>
      </c>
      <c r="D155" s="144">
        <v>0.33273915626856804</v>
      </c>
      <c r="E155" s="268">
        <v>1</v>
      </c>
      <c r="F155" s="267">
        <v>0.66443850267379678</v>
      </c>
      <c r="G155" s="144">
        <v>0.33556149732620322</v>
      </c>
      <c r="H155" s="268">
        <v>1</v>
      </c>
      <c r="I155" s="267">
        <v>0.45193929173693087</v>
      </c>
      <c r="J155" s="144">
        <v>0.54806070826306919</v>
      </c>
      <c r="K155" s="268">
        <v>1</v>
      </c>
      <c r="L155" s="267">
        <v>0.82292993630573252</v>
      </c>
      <c r="M155" s="144">
        <v>0.1770700636942675</v>
      </c>
      <c r="N155" s="268">
        <v>1</v>
      </c>
      <c r="O155" s="267">
        <v>0.71917808219178081</v>
      </c>
      <c r="P155" s="144">
        <v>0.28082191780821919</v>
      </c>
      <c r="Q155" s="268">
        <v>1</v>
      </c>
      <c r="R155" s="267">
        <v>0.660377358490566</v>
      </c>
      <c r="S155" s="144">
        <v>0.33962264150943394</v>
      </c>
      <c r="T155" s="268">
        <v>1</v>
      </c>
      <c r="U155" s="267">
        <v>1</v>
      </c>
      <c r="V155" s="268">
        <v>1</v>
      </c>
      <c r="W155" s="267">
        <v>0</v>
      </c>
      <c r="X155" s="144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0.58234362628661918</v>
      </c>
      <c r="D156" s="144">
        <v>0.41765637371338082</v>
      </c>
      <c r="E156" s="268">
        <v>1</v>
      </c>
      <c r="F156" s="267">
        <v>0.56756756756756754</v>
      </c>
      <c r="G156" s="144">
        <v>0.43243243243243246</v>
      </c>
      <c r="H156" s="268">
        <v>1</v>
      </c>
      <c r="I156" s="267">
        <v>0.42282749675745784</v>
      </c>
      <c r="J156" s="144">
        <v>0.5771725032425421</v>
      </c>
      <c r="K156" s="268">
        <v>1</v>
      </c>
      <c r="L156" s="267">
        <v>0.6511805026656512</v>
      </c>
      <c r="M156" s="144">
        <v>0.3488194973343488</v>
      </c>
      <c r="N156" s="268">
        <v>1</v>
      </c>
      <c r="O156" s="267">
        <v>0.68341708542713564</v>
      </c>
      <c r="P156" s="144">
        <v>0.3165829145728643</v>
      </c>
      <c r="Q156" s="268">
        <v>1</v>
      </c>
      <c r="R156" s="267">
        <v>0.66257668711656437</v>
      </c>
      <c r="S156" s="144">
        <v>0.33742331288343558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0.74201474201474205</v>
      </c>
      <c r="D157" s="144">
        <v>0.25798525798525801</v>
      </c>
      <c r="E157" s="268">
        <v>1</v>
      </c>
      <c r="F157" s="267">
        <v>0.73702422145328716</v>
      </c>
      <c r="G157" s="144">
        <v>0.26297577854671278</v>
      </c>
      <c r="H157" s="268">
        <v>1</v>
      </c>
      <c r="I157" s="267">
        <v>0.4400785854616896</v>
      </c>
      <c r="J157" s="144">
        <v>0.55992141453831046</v>
      </c>
      <c r="K157" s="268">
        <v>1</v>
      </c>
      <c r="L157" s="267">
        <v>0.91596638655462181</v>
      </c>
      <c r="M157" s="144">
        <v>8.4033613445378158E-2</v>
      </c>
      <c r="N157" s="268">
        <v>1</v>
      </c>
      <c r="O157" s="267">
        <v>0.7720588235294118</v>
      </c>
      <c r="P157" s="144">
        <v>0.22794117647058823</v>
      </c>
      <c r="Q157" s="268">
        <v>1</v>
      </c>
      <c r="R157" s="267">
        <v>0.72631578947368425</v>
      </c>
      <c r="S157" s="144">
        <v>0.27368421052631581</v>
      </c>
      <c r="T157" s="268">
        <v>1</v>
      </c>
      <c r="U157" s="267">
        <v>1</v>
      </c>
      <c r="V157" s="268">
        <v>1</v>
      </c>
      <c r="W157" s="267">
        <v>0.64</v>
      </c>
      <c r="X157" s="144">
        <v>0.36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0.60976610586787028</v>
      </c>
      <c r="D158" s="144">
        <v>0.39023389413212967</v>
      </c>
      <c r="E158" s="268">
        <v>1</v>
      </c>
      <c r="F158" s="267">
        <v>0.58256658595641642</v>
      </c>
      <c r="G158" s="144">
        <v>0.41743341404358353</v>
      </c>
      <c r="H158" s="268">
        <v>1</v>
      </c>
      <c r="I158" s="267">
        <v>0.34975961538461536</v>
      </c>
      <c r="J158" s="144">
        <v>0.65024038461538458</v>
      </c>
      <c r="K158" s="268">
        <v>1</v>
      </c>
      <c r="L158" s="267">
        <v>0.75806451612903225</v>
      </c>
      <c r="M158" s="144">
        <v>0.24193548387096775</v>
      </c>
      <c r="N158" s="268">
        <v>1</v>
      </c>
      <c r="O158" s="267">
        <v>0.77483443708609268</v>
      </c>
      <c r="P158" s="144">
        <v>0.2251655629139073</v>
      </c>
      <c r="Q158" s="268">
        <v>1</v>
      </c>
      <c r="R158" s="267">
        <v>0.66081871345029242</v>
      </c>
      <c r="S158" s="144">
        <v>0.33918128654970758</v>
      </c>
      <c r="T158" s="268">
        <v>1</v>
      </c>
      <c r="U158" s="267">
        <v>1</v>
      </c>
      <c r="V158" s="268">
        <v>1</v>
      </c>
      <c r="W158" s="267">
        <v>0.16</v>
      </c>
      <c r="X158" s="144">
        <v>0.84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0.64453699167074963</v>
      </c>
      <c r="D159" s="144">
        <v>0.35546300832925037</v>
      </c>
      <c r="E159" s="268">
        <v>1</v>
      </c>
      <c r="F159" s="267">
        <v>0.63549507817023743</v>
      </c>
      <c r="G159" s="144">
        <v>0.36450492182976257</v>
      </c>
      <c r="H159" s="268">
        <v>1</v>
      </c>
      <c r="I159" s="267">
        <v>0.453125</v>
      </c>
      <c r="J159" s="144">
        <v>0.546875</v>
      </c>
      <c r="K159" s="268">
        <v>1</v>
      </c>
      <c r="L159" s="267">
        <v>0.80670835702103472</v>
      </c>
      <c r="M159" s="144">
        <v>0.19329164297896531</v>
      </c>
      <c r="N159" s="268">
        <v>1</v>
      </c>
      <c r="O159" s="267">
        <v>0.71618037135278512</v>
      </c>
      <c r="P159" s="144">
        <v>0.28381962864721483</v>
      </c>
      <c r="Q159" s="268">
        <v>1</v>
      </c>
      <c r="R159" s="267">
        <v>0.64940239043824699</v>
      </c>
      <c r="S159" s="144">
        <v>0.35059760956175301</v>
      </c>
      <c r="T159" s="268">
        <v>1</v>
      </c>
      <c r="U159" s="267">
        <v>1</v>
      </c>
      <c r="V159" s="268">
        <v>1</v>
      </c>
      <c r="W159" s="267">
        <v>0.40559440559440557</v>
      </c>
      <c r="X159" s="144">
        <v>0.59440559440559437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0.69811320754716977</v>
      </c>
      <c r="D160" s="144">
        <v>0.30188679245283018</v>
      </c>
      <c r="E160" s="268">
        <v>1</v>
      </c>
      <c r="F160" s="267">
        <v>0.68277713847334098</v>
      </c>
      <c r="G160" s="144">
        <v>0.31722286152665902</v>
      </c>
      <c r="H160" s="268">
        <v>1</v>
      </c>
      <c r="I160" s="267">
        <v>0.52233956133225024</v>
      </c>
      <c r="J160" s="144">
        <v>0.47766043866774982</v>
      </c>
      <c r="K160" s="268">
        <v>1</v>
      </c>
      <c r="L160" s="267">
        <v>0.8314606741573034</v>
      </c>
      <c r="M160" s="144">
        <v>0.16853932584269662</v>
      </c>
      <c r="N160" s="268">
        <v>1</v>
      </c>
      <c r="O160" s="267">
        <v>0.76401869158878499</v>
      </c>
      <c r="P160" s="144">
        <v>0.23598130841121495</v>
      </c>
      <c r="Q160" s="268">
        <v>1</v>
      </c>
      <c r="R160" s="267">
        <v>0.64864864864864868</v>
      </c>
      <c r="S160" s="144">
        <v>0.35135135135135137</v>
      </c>
      <c r="T160" s="268">
        <v>1</v>
      </c>
      <c r="U160" s="267">
        <v>1</v>
      </c>
      <c r="V160" s="268">
        <v>1</v>
      </c>
      <c r="W160" s="267">
        <v>0.7142857142857143</v>
      </c>
      <c r="X160" s="144">
        <v>0.2857142857142857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0.66112811543506778</v>
      </c>
      <c r="D161" s="144">
        <v>0.33887188456493222</v>
      </c>
      <c r="E161" s="268">
        <v>1</v>
      </c>
      <c r="F161" s="267">
        <v>0.64878048780487807</v>
      </c>
      <c r="G161" s="144">
        <v>0.35121951219512193</v>
      </c>
      <c r="H161" s="268">
        <v>1</v>
      </c>
      <c r="I161" s="267">
        <v>0.36619718309859156</v>
      </c>
      <c r="J161" s="144">
        <v>0.63380281690140849</v>
      </c>
      <c r="K161" s="268">
        <v>1</v>
      </c>
      <c r="L161" s="267">
        <v>0.81834695731153495</v>
      </c>
      <c r="M161" s="144">
        <v>0.18165304268846502</v>
      </c>
      <c r="N161" s="268">
        <v>1</v>
      </c>
      <c r="O161" s="267">
        <v>0.6875</v>
      </c>
      <c r="P161" s="144">
        <v>0.3125</v>
      </c>
      <c r="Q161" s="268">
        <v>1</v>
      </c>
      <c r="R161" s="267">
        <v>0.65298507462686572</v>
      </c>
      <c r="S161" s="144">
        <v>0.34701492537313433</v>
      </c>
      <c r="T161" s="268">
        <v>1</v>
      </c>
      <c r="U161" s="267">
        <v>1</v>
      </c>
      <c r="V161" s="268">
        <v>1</v>
      </c>
      <c r="W161" s="267">
        <v>0.6029411764705882</v>
      </c>
      <c r="X161" s="144">
        <v>0.39705882352941174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0.65744155239697821</v>
      </c>
      <c r="D162" s="88">
        <v>0.34255844760302173</v>
      </c>
      <c r="E162" s="270">
        <v>1</v>
      </c>
      <c r="F162" s="269">
        <v>0.64449541284403666</v>
      </c>
      <c r="G162" s="88">
        <v>0.35550458715596328</v>
      </c>
      <c r="H162" s="270">
        <v>1</v>
      </c>
      <c r="I162" s="269">
        <v>0.43952351863164324</v>
      </c>
      <c r="J162" s="88">
        <v>0.5604764813683567</v>
      </c>
      <c r="K162" s="270">
        <v>1</v>
      </c>
      <c r="L162" s="269">
        <v>0.80325700586922377</v>
      </c>
      <c r="M162" s="88">
        <v>0.19674299413077623</v>
      </c>
      <c r="N162" s="270">
        <v>1</v>
      </c>
      <c r="O162" s="269">
        <v>0.73499222395023334</v>
      </c>
      <c r="P162" s="88">
        <v>0.26500777604976672</v>
      </c>
      <c r="Q162" s="270">
        <v>1</v>
      </c>
      <c r="R162" s="269">
        <v>0.6754346856888096</v>
      </c>
      <c r="S162" s="88">
        <v>0.32456531431119034</v>
      </c>
      <c r="T162" s="270">
        <v>1</v>
      </c>
      <c r="U162" s="269">
        <v>1</v>
      </c>
      <c r="V162" s="270">
        <v>1</v>
      </c>
      <c r="W162" s="269">
        <v>0.4835820895522388</v>
      </c>
      <c r="X162" s="88">
        <v>0.5164179104477612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0.61281917665450758</v>
      </c>
      <c r="D163" s="144">
        <v>0.38718082334549242</v>
      </c>
      <c r="E163" s="268">
        <v>1</v>
      </c>
      <c r="F163" s="267">
        <v>0.60012594458438284</v>
      </c>
      <c r="G163" s="144">
        <v>0.3998740554156171</v>
      </c>
      <c r="H163" s="268">
        <v>1</v>
      </c>
      <c r="I163" s="267"/>
      <c r="J163" s="144"/>
      <c r="K163" s="268"/>
      <c r="L163" s="267"/>
      <c r="M163" s="144"/>
      <c r="N163" s="268"/>
      <c r="O163" s="267">
        <v>0.69266055045871555</v>
      </c>
      <c r="P163" s="144">
        <v>0.30733944954128439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0.33870967741935482</v>
      </c>
      <c r="X163" s="144">
        <v>0.66129032258064513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0.65639534883720929</v>
      </c>
      <c r="D164" s="144">
        <v>0.34360465116279071</v>
      </c>
      <c r="E164" s="268">
        <v>1</v>
      </c>
      <c r="F164" s="267">
        <v>0.60993425858290728</v>
      </c>
      <c r="G164" s="144">
        <v>0.39006574141709277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0.74626865671641796</v>
      </c>
      <c r="P164" s="144">
        <v>0.2537313432835821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0.91549295774647887</v>
      </c>
      <c r="X164" s="144">
        <v>8.4507042253521125E-2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0.62126436781609196</v>
      </c>
      <c r="D165" s="144">
        <v>0.37873563218390804</v>
      </c>
      <c r="E165" s="268">
        <v>1</v>
      </c>
      <c r="F165" s="267">
        <v>0.58263305322128855</v>
      </c>
      <c r="G165" s="144">
        <v>0.4173669467787115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0.83111111111111113</v>
      </c>
      <c r="P165" s="144">
        <v>0.16888888888888889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0.5535714285714286</v>
      </c>
      <c r="X165" s="144">
        <v>0.44642857142857145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0.55742003146303098</v>
      </c>
      <c r="D166" s="144">
        <v>0.44257996853696907</v>
      </c>
      <c r="E166" s="268">
        <v>1</v>
      </c>
      <c r="F166" s="267">
        <v>0.51105495893872399</v>
      </c>
      <c r="G166" s="144">
        <v>0.48894504106127606</v>
      </c>
      <c r="H166" s="268">
        <v>1</v>
      </c>
      <c r="I166" s="267"/>
      <c r="J166" s="144"/>
      <c r="K166" s="268"/>
      <c r="L166" s="267"/>
      <c r="M166" s="144"/>
      <c r="N166" s="268"/>
      <c r="O166" s="267">
        <v>0.7009345794392523</v>
      </c>
      <c r="P166" s="144">
        <v>0.29906542056074764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0.7857142857142857</v>
      </c>
      <c r="X166" s="144">
        <v>0.21428571428571427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0.6793557833089312</v>
      </c>
      <c r="D167" s="144">
        <v>0.3206442166910688</v>
      </c>
      <c r="E167" s="268">
        <v>1</v>
      </c>
      <c r="F167" s="267">
        <v>0.64043824701195218</v>
      </c>
      <c r="G167" s="144">
        <v>0.35956175298804782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0.83587786259541985</v>
      </c>
      <c r="P167" s="144">
        <v>0.16412213740458015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0.42372881355932202</v>
      </c>
      <c r="X167" s="144">
        <v>0.57627118644067798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0.70497147514262426</v>
      </c>
      <c r="D168" s="144">
        <v>0.29502852485737574</v>
      </c>
      <c r="E168" s="268">
        <v>1</v>
      </c>
      <c r="F168" s="267">
        <v>0.70414746543778806</v>
      </c>
      <c r="G168" s="144">
        <v>0.295852534562212</v>
      </c>
      <c r="H168" s="268">
        <v>1</v>
      </c>
      <c r="I168" s="267"/>
      <c r="J168" s="144"/>
      <c r="K168" s="268"/>
      <c r="L168" s="267"/>
      <c r="M168" s="144"/>
      <c r="N168" s="268"/>
      <c r="O168" s="267">
        <v>0.6767676767676768</v>
      </c>
      <c r="P168" s="144">
        <v>0.32323232323232326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0.625</v>
      </c>
      <c r="X168" s="144">
        <v>0.375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0.56716417910447758</v>
      </c>
      <c r="D169" s="144">
        <v>0.43283582089552236</v>
      </c>
      <c r="E169" s="268">
        <v>1</v>
      </c>
      <c r="F169" s="267">
        <v>0.56211936662606576</v>
      </c>
      <c r="G169" s="144">
        <v>0.43788063337393424</v>
      </c>
      <c r="H169" s="268">
        <v>1</v>
      </c>
      <c r="I169" s="267"/>
      <c r="J169" s="144"/>
      <c r="K169" s="268"/>
      <c r="L169" s="267"/>
      <c r="M169" s="144"/>
      <c r="N169" s="268"/>
      <c r="O169" s="267">
        <v>0.52631578947368418</v>
      </c>
      <c r="P169" s="144">
        <v>0.47368421052631576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0.47826086956521741</v>
      </c>
      <c r="X169" s="144">
        <v>0.52173913043478259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0.60756972111553786</v>
      </c>
      <c r="D170" s="144">
        <v>0.39243027888446214</v>
      </c>
      <c r="E170" s="268">
        <v>1</v>
      </c>
      <c r="F170" s="267">
        <v>0.59288097886540603</v>
      </c>
      <c r="G170" s="144">
        <v>0.40711902113459397</v>
      </c>
      <c r="H170" s="268">
        <v>1</v>
      </c>
      <c r="I170" s="267"/>
      <c r="J170" s="144"/>
      <c r="K170" s="268"/>
      <c r="L170" s="267"/>
      <c r="M170" s="144"/>
      <c r="N170" s="268"/>
      <c r="O170" s="267">
        <v>0.66666666666666663</v>
      </c>
      <c r="P170" s="144">
        <v>0.33333333333333331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0.5714285714285714</v>
      </c>
      <c r="X170" s="144">
        <v>0.42857142857142855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0.63346613545816732</v>
      </c>
      <c r="D171" s="144">
        <v>0.36653386454183268</v>
      </c>
      <c r="E171" s="268">
        <v>1</v>
      </c>
      <c r="F171" s="267">
        <v>0.62349570200573068</v>
      </c>
      <c r="G171" s="144">
        <v>0.37650429799426932</v>
      </c>
      <c r="H171" s="268">
        <v>1</v>
      </c>
      <c r="I171" s="267"/>
      <c r="J171" s="144"/>
      <c r="K171" s="268"/>
      <c r="L171" s="267"/>
      <c r="M171" s="144"/>
      <c r="N171" s="268"/>
      <c r="O171" s="267">
        <v>0.68780487804878043</v>
      </c>
      <c r="P171" s="144">
        <v>0.31219512195121951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0.4642857142857143</v>
      </c>
      <c r="X171" s="144">
        <v>0.5357142857142857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0.66116271069831445</v>
      </c>
      <c r="D172" s="144">
        <v>0.33883728930168561</v>
      </c>
      <c r="E172" s="268">
        <v>1</v>
      </c>
      <c r="F172" s="267">
        <v>0.64279766860949206</v>
      </c>
      <c r="G172" s="144">
        <v>0.35720233139050789</v>
      </c>
      <c r="H172" s="268">
        <v>1</v>
      </c>
      <c r="I172" s="267"/>
      <c r="J172" s="144"/>
      <c r="K172" s="268"/>
      <c r="L172" s="267"/>
      <c r="M172" s="144"/>
      <c r="N172" s="268"/>
      <c r="O172" s="267">
        <v>0.74117647058823533</v>
      </c>
      <c r="P172" s="144">
        <v>0.25882352941176473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0.56666666666666665</v>
      </c>
      <c r="X172" s="144">
        <v>0.43333333333333335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0.59712230215827333</v>
      </c>
      <c r="D173" s="144">
        <v>0.40287769784172661</v>
      </c>
      <c r="E173" s="268">
        <v>1</v>
      </c>
      <c r="F173" s="267">
        <v>0.55780075187969924</v>
      </c>
      <c r="G173" s="144">
        <v>0.44219924812030076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0.68103448275862066</v>
      </c>
      <c r="P173" s="144">
        <v>0.31896551724137934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0.86363636363636365</v>
      </c>
      <c r="X173" s="144">
        <v>0.13636363636363635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0.61426844014510273</v>
      </c>
      <c r="D174" s="144">
        <v>0.38573155985489721</v>
      </c>
      <c r="E174" s="268">
        <v>1</v>
      </c>
      <c r="F174" s="267">
        <v>0.58339920948616597</v>
      </c>
      <c r="G174" s="144">
        <v>0.41660079051383397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0.68421052631578949</v>
      </c>
      <c r="P174" s="144">
        <v>0.31578947368421051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0.58461538461538465</v>
      </c>
      <c r="X174" s="144">
        <v>0.41538461538461541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0.62374254631526238</v>
      </c>
      <c r="D175" s="88">
        <v>0.37625745368473756</v>
      </c>
      <c r="E175" s="270">
        <v>1</v>
      </c>
      <c r="F175" s="269">
        <v>0.59813650898665782</v>
      </c>
      <c r="G175" s="88">
        <v>0.40186349101334218</v>
      </c>
      <c r="H175" s="270">
        <v>1</v>
      </c>
      <c r="I175" s="269"/>
      <c r="J175" s="88"/>
      <c r="K175" s="270"/>
      <c r="L175" s="269"/>
      <c r="M175" s="88"/>
      <c r="N175" s="270"/>
      <c r="O175" s="269">
        <v>0.71510516252390055</v>
      </c>
      <c r="P175" s="88">
        <v>0.28489483747609945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0.61842105263157898</v>
      </c>
      <c r="X175" s="88">
        <v>0.38157894736842107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0.61627426683188768</v>
      </c>
      <c r="D176" s="144">
        <v>0.38372573316811237</v>
      </c>
      <c r="E176" s="268">
        <v>1</v>
      </c>
      <c r="F176" s="267">
        <v>0.60709413369713505</v>
      </c>
      <c r="G176" s="144">
        <v>0.39290586630286495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0.58333333333333337</v>
      </c>
      <c r="P176" s="144">
        <v>0.41666666666666669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1</v>
      </c>
      <c r="X176" s="144">
        <v>0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0.64316797214969534</v>
      </c>
      <c r="D177" s="144">
        <v>0.3568320278503046</v>
      </c>
      <c r="E177" s="268">
        <v>1</v>
      </c>
      <c r="F177" s="267">
        <v>0.63246554364471674</v>
      </c>
      <c r="G177" s="144">
        <v>0.36753445635528331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0.75645756457564572</v>
      </c>
      <c r="P177" s="144">
        <v>0.24354243542435425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0.27659574468085107</v>
      </c>
      <c r="X177" s="144">
        <v>0.72340425531914898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0.62911522633744854</v>
      </c>
      <c r="D178" s="144">
        <v>0.37088477366255146</v>
      </c>
      <c r="E178" s="268">
        <v>1</v>
      </c>
      <c r="F178" s="267">
        <v>0.59404761904761905</v>
      </c>
      <c r="G178" s="144">
        <v>0.40595238095238095</v>
      </c>
      <c r="H178" s="268">
        <v>1</v>
      </c>
      <c r="I178" s="267"/>
      <c r="J178" s="144"/>
      <c r="K178" s="268"/>
      <c r="L178" s="267"/>
      <c r="M178" s="144"/>
      <c r="N178" s="268"/>
      <c r="O178" s="267">
        <v>0.81159420289855078</v>
      </c>
      <c r="P178" s="144">
        <v>0.18840579710144928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0.59203402938901784</v>
      </c>
      <c r="D179" s="144">
        <v>0.40796597061098222</v>
      </c>
      <c r="E179" s="268">
        <v>1</v>
      </c>
      <c r="F179" s="267">
        <v>0.57404103479036572</v>
      </c>
      <c r="G179" s="144">
        <v>0.42595896520963428</v>
      </c>
      <c r="H179" s="268">
        <v>1</v>
      </c>
      <c r="I179" s="267"/>
      <c r="J179" s="144"/>
      <c r="K179" s="268"/>
      <c r="L179" s="267"/>
      <c r="M179" s="144"/>
      <c r="N179" s="268"/>
      <c r="O179" s="267">
        <v>0.71372549019607845</v>
      </c>
      <c r="P179" s="144">
        <v>0.28627450980392155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0.41304347826086957</v>
      </c>
      <c r="X179" s="144">
        <v>0.58695652173913049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0.59382537385431744</v>
      </c>
      <c r="D180" s="144">
        <v>0.40617462614568256</v>
      </c>
      <c r="E180" s="268">
        <v>1</v>
      </c>
      <c r="F180" s="267">
        <v>0.57790368271954673</v>
      </c>
      <c r="G180" s="144">
        <v>0.42209631728045327</v>
      </c>
      <c r="H180" s="268">
        <v>1</v>
      </c>
      <c r="I180" s="267"/>
      <c r="J180" s="144"/>
      <c r="K180" s="268"/>
      <c r="L180" s="267"/>
      <c r="M180" s="144"/>
      <c r="N180" s="268"/>
      <c r="O180" s="267">
        <v>0.72972972972972971</v>
      </c>
      <c r="P180" s="144">
        <v>0.27027027027027029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0.28947368421052633</v>
      </c>
      <c r="X180" s="144">
        <v>0.71052631578947367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0.58181818181818179</v>
      </c>
      <c r="D181" s="144">
        <v>0.41818181818181815</v>
      </c>
      <c r="E181" s="268">
        <v>1</v>
      </c>
      <c r="F181" s="267">
        <v>0.57451923076923073</v>
      </c>
      <c r="G181" s="144">
        <v>0.42548076923076922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0.55102040816326525</v>
      </c>
      <c r="P181" s="144">
        <v>0.44897959183673469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0.61304140885292713</v>
      </c>
      <c r="D182" s="144">
        <v>0.38695859114707282</v>
      </c>
      <c r="E182" s="268">
        <v>1</v>
      </c>
      <c r="F182" s="267">
        <v>0.59705418200946869</v>
      </c>
      <c r="G182" s="144">
        <v>0.40294581799053131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0.78064516129032258</v>
      </c>
      <c r="P182" s="144">
        <v>0.21935483870967742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7.1428571428571425E-2</v>
      </c>
      <c r="X182" s="144">
        <v>0.9285714285714286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0.76141384388807065</v>
      </c>
      <c r="D183" s="144">
        <v>0.23858615611192932</v>
      </c>
      <c r="E183" s="268">
        <v>1</v>
      </c>
      <c r="F183" s="267">
        <v>0.77689873417721522</v>
      </c>
      <c r="G183" s="144">
        <v>0.22310126582278481</v>
      </c>
      <c r="H183" s="268">
        <v>1</v>
      </c>
      <c r="I183" s="267"/>
      <c r="J183" s="144"/>
      <c r="K183" s="268"/>
      <c r="L183" s="267"/>
      <c r="M183" s="144"/>
      <c r="N183" s="268"/>
      <c r="O183" s="267">
        <v>0.5490196078431373</v>
      </c>
      <c r="P183" s="144">
        <v>0.45098039215686275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0.05</v>
      </c>
      <c r="X183" s="144">
        <v>0.95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0.60553129548762741</v>
      </c>
      <c r="D184" s="144">
        <v>0.39446870451237265</v>
      </c>
      <c r="E184" s="268">
        <v>1</v>
      </c>
      <c r="F184" s="267">
        <v>0.58070175438596494</v>
      </c>
      <c r="G184" s="144">
        <v>0.41929824561403511</v>
      </c>
      <c r="H184" s="268">
        <v>1</v>
      </c>
      <c r="I184" s="267"/>
      <c r="J184" s="144"/>
      <c r="K184" s="268"/>
      <c r="L184" s="267"/>
      <c r="M184" s="144"/>
      <c r="N184" s="268"/>
      <c r="O184" s="267">
        <v>0.73809523809523814</v>
      </c>
      <c r="P184" s="144">
        <v>0.26190476190476192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0.29629629629629628</v>
      </c>
      <c r="X184" s="144">
        <v>0.70370370370370372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0.58912510220768599</v>
      </c>
      <c r="D185" s="144">
        <v>0.41087489779231401</v>
      </c>
      <c r="E185" s="268">
        <v>1</v>
      </c>
      <c r="F185" s="267">
        <v>0.57496360989810769</v>
      </c>
      <c r="G185" s="144">
        <v>0.42503639010189226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0.59433962264150941</v>
      </c>
      <c r="P185" s="144">
        <v>0.40566037735849059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0.67798690671031092</v>
      </c>
      <c r="D186" s="144">
        <v>0.32201309328968902</v>
      </c>
      <c r="E186" s="268">
        <v>1</v>
      </c>
      <c r="F186" s="267">
        <v>0.65628192032686417</v>
      </c>
      <c r="G186" s="144">
        <v>0.34371807967313583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0.76139410187667556</v>
      </c>
      <c r="P186" s="144">
        <v>0.23860589812332439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0.58333333333333337</v>
      </c>
      <c r="X186" s="144">
        <v>0.41666666666666669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0.56814052089642642</v>
      </c>
      <c r="D187" s="144">
        <v>0.43185947910357358</v>
      </c>
      <c r="E187" s="268">
        <v>1</v>
      </c>
      <c r="F187" s="267">
        <v>0.54505169867060566</v>
      </c>
      <c r="G187" s="144">
        <v>0.4549483013293944</v>
      </c>
      <c r="H187" s="268">
        <v>1</v>
      </c>
      <c r="I187" s="267"/>
      <c r="J187" s="144"/>
      <c r="K187" s="268"/>
      <c r="L187" s="267"/>
      <c r="M187" s="144"/>
      <c r="N187" s="268"/>
      <c r="O187" s="267">
        <v>0.63181818181818183</v>
      </c>
      <c r="P187" s="144">
        <v>0.36818181818181817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0.52941176470588236</v>
      </c>
      <c r="X187" s="144">
        <v>0.47058823529411764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0.62044591647144354</v>
      </c>
      <c r="D188" s="88">
        <v>0.37955408352855641</v>
      </c>
      <c r="E188" s="270">
        <v>1</v>
      </c>
      <c r="F188" s="269">
        <v>0.60512628274213953</v>
      </c>
      <c r="G188" s="88">
        <v>0.39487371725786047</v>
      </c>
      <c r="H188" s="270">
        <v>1</v>
      </c>
      <c r="I188" s="269"/>
      <c r="J188" s="88"/>
      <c r="K188" s="270"/>
      <c r="L188" s="269"/>
      <c r="M188" s="88"/>
      <c r="N188" s="270"/>
      <c r="O188" s="269">
        <v>0.70267218667670306</v>
      </c>
      <c r="P188" s="88">
        <v>0.29732781332329694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0.48571428571428571</v>
      </c>
      <c r="X188" s="88">
        <v>0.51428571428571423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0.56345885634588566</v>
      </c>
      <c r="D189" s="144">
        <v>0.43654114365411434</v>
      </c>
      <c r="E189" s="268">
        <v>1</v>
      </c>
      <c r="F189" s="267">
        <v>0.55036726128016789</v>
      </c>
      <c r="G189" s="144">
        <v>0.44963273871983211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0.59203980099502485</v>
      </c>
      <c r="P189" s="144">
        <v>0.4079601990049751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1</v>
      </c>
      <c r="X189" s="144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0.60947503201024322</v>
      </c>
      <c r="D190" s="144">
        <v>0.39052496798975672</v>
      </c>
      <c r="E190" s="268">
        <v>1</v>
      </c>
      <c r="F190" s="267">
        <v>0.58016773556980761</v>
      </c>
      <c r="G190" s="144">
        <v>0.41983226443019239</v>
      </c>
      <c r="H190" s="268">
        <v>1</v>
      </c>
      <c r="I190" s="267"/>
      <c r="J190" s="144"/>
      <c r="K190" s="268"/>
      <c r="L190" s="267"/>
      <c r="M190" s="144"/>
      <c r="N190" s="268"/>
      <c r="O190" s="267">
        <v>0.7865612648221344</v>
      </c>
      <c r="P190" s="144">
        <v>0.2134387351778656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0.62962962962962965</v>
      </c>
      <c r="X190" s="144">
        <v>0.37037037037037035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0.59499314128943759</v>
      </c>
      <c r="D191" s="144">
        <v>0.40500685871056241</v>
      </c>
      <c r="E191" s="268">
        <v>1</v>
      </c>
      <c r="F191" s="267">
        <v>0.56689602446483178</v>
      </c>
      <c r="G191" s="144">
        <v>0.43310397553516822</v>
      </c>
      <c r="H191" s="268">
        <v>1</v>
      </c>
      <c r="I191" s="267"/>
      <c r="J191" s="144"/>
      <c r="K191" s="268"/>
      <c r="L191" s="267"/>
      <c r="M191" s="144"/>
      <c r="N191" s="268"/>
      <c r="O191" s="267">
        <v>0.80800000000000005</v>
      </c>
      <c r="P191" s="144">
        <v>0.192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0.61323355651831435</v>
      </c>
      <c r="D192" s="144">
        <v>0.38676644348168571</v>
      </c>
      <c r="E192" s="268">
        <v>1</v>
      </c>
      <c r="F192" s="267">
        <v>0.60539551897576593</v>
      </c>
      <c r="G192" s="144">
        <v>0.39460448102423412</v>
      </c>
      <c r="H192" s="268">
        <v>1</v>
      </c>
      <c r="I192" s="267"/>
      <c r="J192" s="144"/>
      <c r="K192" s="268"/>
      <c r="L192" s="267"/>
      <c r="M192" s="144"/>
      <c r="N192" s="268"/>
      <c r="O192" s="267">
        <v>0.62987012987012991</v>
      </c>
      <c r="P192" s="144">
        <v>0.37012987012987014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0.6428571428571429</v>
      </c>
      <c r="X192" s="144">
        <v>0.35714285714285715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0.60841720036596525</v>
      </c>
      <c r="D193" s="144">
        <v>0.39158279963403475</v>
      </c>
      <c r="E193" s="268">
        <v>1</v>
      </c>
      <c r="F193" s="267">
        <v>0.5849639546858908</v>
      </c>
      <c r="G193" s="144">
        <v>0.41503604531410915</v>
      </c>
      <c r="H193" s="268">
        <v>1</v>
      </c>
      <c r="I193" s="267"/>
      <c r="J193" s="144"/>
      <c r="K193" s="268"/>
      <c r="L193" s="267"/>
      <c r="M193" s="144"/>
      <c r="N193" s="268"/>
      <c r="O193" s="267">
        <v>0.77720207253886009</v>
      </c>
      <c r="P193" s="144">
        <v>0.22279792746113988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0.53333333333333333</v>
      </c>
      <c r="X193" s="144">
        <v>0.46666666666666667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0.52583025830258301</v>
      </c>
      <c r="D194" s="144">
        <v>0.47416974169741699</v>
      </c>
      <c r="E194" s="268">
        <v>1</v>
      </c>
      <c r="F194" s="267">
        <v>0.502</v>
      </c>
      <c r="G194" s="144">
        <v>0.498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0.76</v>
      </c>
      <c r="P194" s="144">
        <v>0.24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0.51705490848585689</v>
      </c>
      <c r="D195" s="144">
        <v>0.48294509151414311</v>
      </c>
      <c r="E195" s="268">
        <v>1</v>
      </c>
      <c r="F195" s="267">
        <v>0.50825524319500226</v>
      </c>
      <c r="G195" s="144">
        <v>0.4917447568049978</v>
      </c>
      <c r="H195" s="268">
        <v>1</v>
      </c>
      <c r="I195" s="267"/>
      <c r="J195" s="144"/>
      <c r="K195" s="268"/>
      <c r="L195" s="267"/>
      <c r="M195" s="144"/>
      <c r="N195" s="268"/>
      <c r="O195" s="267">
        <v>0.5083333333333333</v>
      </c>
      <c r="P195" s="144">
        <v>0.49166666666666664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1</v>
      </c>
      <c r="X195" s="144">
        <v>0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0.52197802197802201</v>
      </c>
      <c r="D196" s="144">
        <v>0.47802197802197804</v>
      </c>
      <c r="E196" s="268">
        <v>1</v>
      </c>
      <c r="F196" s="267">
        <v>0.5136094674556213</v>
      </c>
      <c r="G196" s="144">
        <v>0.4863905325443787</v>
      </c>
      <c r="H196" s="268">
        <v>1</v>
      </c>
      <c r="I196" s="267"/>
      <c r="J196" s="144"/>
      <c r="K196" s="268"/>
      <c r="L196" s="267"/>
      <c r="M196" s="144"/>
      <c r="N196" s="268"/>
      <c r="O196" s="267">
        <v>0.62376237623762376</v>
      </c>
      <c r="P196" s="144">
        <v>0.37623762376237624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0.23076923076923078</v>
      </c>
      <c r="X196" s="144">
        <v>0.76923076923076927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0.47800453514739227</v>
      </c>
      <c r="D197" s="144">
        <v>0.52199546485260773</v>
      </c>
      <c r="E197" s="268">
        <v>1</v>
      </c>
      <c r="F197" s="267">
        <v>0.47183098591549294</v>
      </c>
      <c r="G197" s="144">
        <v>0.528169014084507</v>
      </c>
      <c r="H197" s="268">
        <v>1</v>
      </c>
      <c r="I197" s="267"/>
      <c r="J197" s="144"/>
      <c r="K197" s="268"/>
      <c r="L197" s="267"/>
      <c r="M197" s="144"/>
      <c r="N197" s="268"/>
      <c r="O197" s="267">
        <v>0.53723404255319152</v>
      </c>
      <c r="P197" s="144">
        <v>0.46276595744680848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0.48148148148148145</v>
      </c>
      <c r="X197" s="144">
        <v>0.51851851851851849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0.47858580051739008</v>
      </c>
      <c r="D198" s="144">
        <v>0.52141419948260992</v>
      </c>
      <c r="E198" s="268">
        <v>1</v>
      </c>
      <c r="F198" s="267">
        <v>0.45201140323091543</v>
      </c>
      <c r="G198" s="144">
        <v>0.54798859676908462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0.73584905660377353</v>
      </c>
      <c r="P198" s="144">
        <v>0.26415094339622641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0.46153846153846156</v>
      </c>
      <c r="X198" s="144">
        <v>0.53846153846153844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0.6137196137196137</v>
      </c>
      <c r="D199" s="144">
        <v>0.3862803862803863</v>
      </c>
      <c r="E199" s="268">
        <v>1</v>
      </c>
      <c r="F199" s="267">
        <v>0.58444175735590487</v>
      </c>
      <c r="G199" s="144">
        <v>0.41555824264409513</v>
      </c>
      <c r="H199" s="268">
        <v>1</v>
      </c>
      <c r="I199" s="267"/>
      <c r="J199" s="144"/>
      <c r="K199" s="268"/>
      <c r="L199" s="267"/>
      <c r="M199" s="144"/>
      <c r="N199" s="268"/>
      <c r="O199" s="267">
        <v>0.77615571776155723</v>
      </c>
      <c r="P199" s="144">
        <v>0.22384428223844283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0.43939393939393939</v>
      </c>
      <c r="X199" s="144">
        <v>0.56060606060606055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0.59253578732106338</v>
      </c>
      <c r="D200" s="144">
        <v>0.40746421267893662</v>
      </c>
      <c r="E200" s="268">
        <v>1</v>
      </c>
      <c r="F200" s="267">
        <v>0.5730403800475059</v>
      </c>
      <c r="G200" s="144">
        <v>0.42695961995249404</v>
      </c>
      <c r="H200" s="268">
        <v>1</v>
      </c>
      <c r="I200" s="267"/>
      <c r="J200" s="144"/>
      <c r="K200" s="268"/>
      <c r="L200" s="267"/>
      <c r="M200" s="144"/>
      <c r="N200" s="268"/>
      <c r="O200" s="267">
        <v>0.62679425837320579</v>
      </c>
      <c r="P200" s="144">
        <v>0.37320574162679426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0.55997624703087889</v>
      </c>
      <c r="D201" s="88">
        <v>0.44002375296912116</v>
      </c>
      <c r="E201" s="270">
        <v>1</v>
      </c>
      <c r="F201" s="269">
        <v>0.53928163971832099</v>
      </c>
      <c r="G201" s="88">
        <v>0.46071836028167906</v>
      </c>
      <c r="H201" s="270">
        <v>1</v>
      </c>
      <c r="I201" s="269"/>
      <c r="J201" s="88"/>
      <c r="K201" s="270"/>
      <c r="L201" s="269"/>
      <c r="M201" s="88"/>
      <c r="N201" s="270"/>
      <c r="O201" s="269">
        <v>0.6964217006540977</v>
      </c>
      <c r="P201" s="88">
        <v>0.30357829934590225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0.60569105691056913</v>
      </c>
      <c r="X201" s="88">
        <v>0.39430894308943087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0.49070100143061518</v>
      </c>
      <c r="D202" s="144">
        <v>0.50929899856938488</v>
      </c>
      <c r="E202" s="268">
        <v>1</v>
      </c>
      <c r="F202" s="267">
        <v>0.45963401506996771</v>
      </c>
      <c r="G202" s="144">
        <v>0.54036598493003229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0.69811320754716977</v>
      </c>
      <c r="P202" s="144">
        <v>0.30188679245283018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0.61415433826469412</v>
      </c>
      <c r="D203" s="144">
        <v>0.38584566173530588</v>
      </c>
      <c r="E203" s="268">
        <v>1</v>
      </c>
      <c r="F203" s="267">
        <v>0.56885944155229529</v>
      </c>
      <c r="G203" s="144">
        <v>0.43114055844770466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0.87841945288753798</v>
      </c>
      <c r="P203" s="144">
        <v>0.12158054711246201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0.51724137931034486</v>
      </c>
      <c r="X203" s="144">
        <v>0.48275862068965519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0.58007410456978181</v>
      </c>
      <c r="D204" s="144">
        <v>0.41992589543021819</v>
      </c>
      <c r="E204" s="268">
        <v>1</v>
      </c>
      <c r="F204" s="267">
        <v>0.52716593245227605</v>
      </c>
      <c r="G204" s="144">
        <v>0.47283406754772395</v>
      </c>
      <c r="H204" s="268">
        <v>1</v>
      </c>
      <c r="I204" s="267"/>
      <c r="J204" s="144"/>
      <c r="K204" s="268"/>
      <c r="L204" s="267"/>
      <c r="M204" s="144"/>
      <c r="N204" s="268"/>
      <c r="O204" s="267">
        <v>0.84070796460176989</v>
      </c>
      <c r="P204" s="144">
        <v>0.15929203539823009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1</v>
      </c>
      <c r="X204" s="144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0.54063097514340341</v>
      </c>
      <c r="D205" s="144">
        <v>0.45936902485659653</v>
      </c>
      <c r="E205" s="268">
        <v>1</v>
      </c>
      <c r="F205" s="267">
        <v>0.47743055555555558</v>
      </c>
      <c r="G205" s="144">
        <v>0.52256944444444442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0.85942492012779548</v>
      </c>
      <c r="P205" s="144">
        <v>0.14057507987220447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0.36363636363636365</v>
      </c>
      <c r="X205" s="144">
        <v>0.63636363636363635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0.70442477876106191</v>
      </c>
      <c r="D206" s="144">
        <v>0.29557522123893804</v>
      </c>
      <c r="E206" s="268">
        <v>1</v>
      </c>
      <c r="F206" s="267">
        <v>0.60209163346613548</v>
      </c>
      <c r="G206" s="144">
        <v>0.39790836653386452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0.95408163265306123</v>
      </c>
      <c r="P206" s="144">
        <v>4.5918367346938778E-2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1</v>
      </c>
      <c r="X206" s="144">
        <v>0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0.72826938136256847</v>
      </c>
      <c r="D207" s="144">
        <v>0.27173061863743148</v>
      </c>
      <c r="E207" s="268">
        <v>1</v>
      </c>
      <c r="F207" s="267">
        <v>0.62860310421286036</v>
      </c>
      <c r="G207" s="144">
        <v>0.37139689578713969</v>
      </c>
      <c r="H207" s="268">
        <v>1</v>
      </c>
      <c r="I207" s="267"/>
      <c r="J207" s="144"/>
      <c r="K207" s="268"/>
      <c r="L207" s="267"/>
      <c r="M207" s="144"/>
      <c r="N207" s="268"/>
      <c r="O207" s="267">
        <v>0.96721311475409832</v>
      </c>
      <c r="P207" s="144">
        <v>3.2786885245901641E-2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1</v>
      </c>
      <c r="X207" s="144">
        <v>0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0.58534588620548511</v>
      </c>
      <c r="D208" s="144">
        <v>0.41465411379451494</v>
      </c>
      <c r="E208" s="268">
        <v>1</v>
      </c>
      <c r="F208" s="267">
        <v>0.56911301215668619</v>
      </c>
      <c r="G208" s="144">
        <v>0.43088698784331381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0.72139303482587069</v>
      </c>
      <c r="P208" s="144">
        <v>0.27860696517412936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0.58199913457377761</v>
      </c>
      <c r="D209" s="144">
        <v>0.41800086542622239</v>
      </c>
      <c r="E209" s="268">
        <v>1</v>
      </c>
      <c r="F209" s="267">
        <v>0.57565941693660339</v>
      </c>
      <c r="G209" s="144">
        <v>0.42434058306339656</v>
      </c>
      <c r="H209" s="268">
        <v>1</v>
      </c>
      <c r="I209" s="267"/>
      <c r="J209" s="144"/>
      <c r="K209" s="268"/>
      <c r="L209" s="267"/>
      <c r="M209" s="144"/>
      <c r="N209" s="268"/>
      <c r="O209" s="267">
        <v>0.6692913385826772</v>
      </c>
      <c r="P209" s="144">
        <v>0.33070866141732286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</v>
      </c>
      <c r="X209" s="144">
        <v>0.7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0.68993180906538309</v>
      </c>
      <c r="D210" s="144">
        <v>0.31006819093461691</v>
      </c>
      <c r="E210" s="268">
        <v>1</v>
      </c>
      <c r="F210" s="267">
        <v>0.68072289156626509</v>
      </c>
      <c r="G210" s="144">
        <v>0.31927710843373491</v>
      </c>
      <c r="H210" s="268">
        <v>1</v>
      </c>
      <c r="I210" s="267"/>
      <c r="J210" s="144"/>
      <c r="K210" s="268"/>
      <c r="L210" s="267"/>
      <c r="M210" s="144"/>
      <c r="N210" s="268"/>
      <c r="O210" s="267">
        <v>0.78620689655172415</v>
      </c>
      <c r="P210" s="144">
        <v>0.21379310344827587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1</v>
      </c>
      <c r="X210" s="144">
        <v>0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0.64664723032069971</v>
      </c>
      <c r="D211" s="144">
        <v>0.35335276967930029</v>
      </c>
      <c r="E211" s="268">
        <v>1</v>
      </c>
      <c r="F211" s="267">
        <v>0.64787371134020622</v>
      </c>
      <c r="G211" s="144">
        <v>0.35212628865979384</v>
      </c>
      <c r="H211" s="268">
        <v>1</v>
      </c>
      <c r="I211" s="267"/>
      <c r="J211" s="144"/>
      <c r="K211" s="268"/>
      <c r="L211" s="267"/>
      <c r="M211" s="144"/>
      <c r="N211" s="268"/>
      <c r="O211" s="267">
        <v>0.60701754385964912</v>
      </c>
      <c r="P211" s="144">
        <v>0.39298245614035088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0.5625</v>
      </c>
      <c r="X211" s="144">
        <v>0.4375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0.63466471234884569</v>
      </c>
      <c r="D212" s="144">
        <v>0.36533528765115425</v>
      </c>
      <c r="E212" s="268">
        <v>1</v>
      </c>
      <c r="F212" s="267">
        <v>0.62386117136659436</v>
      </c>
      <c r="G212" s="144">
        <v>0.37613882863340564</v>
      </c>
      <c r="H212" s="268">
        <v>1</v>
      </c>
      <c r="I212" s="267"/>
      <c r="J212" s="144"/>
      <c r="K212" s="268"/>
      <c r="L212" s="267"/>
      <c r="M212" s="144"/>
      <c r="N212" s="268"/>
      <c r="O212" s="267">
        <v>0.71847507331378302</v>
      </c>
      <c r="P212" s="144">
        <v>0.28152492668621704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0.24444444444444444</v>
      </c>
      <c r="X212" s="144">
        <v>0.75555555555555554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0.52578671328671334</v>
      </c>
      <c r="D213" s="144">
        <v>0.47421328671328672</v>
      </c>
      <c r="E213" s="268">
        <v>1</v>
      </c>
      <c r="F213" s="267">
        <v>0.49601990049751243</v>
      </c>
      <c r="G213" s="144">
        <v>0.50398009950248757</v>
      </c>
      <c r="H213" s="268">
        <v>1</v>
      </c>
      <c r="I213" s="267"/>
      <c r="J213" s="144"/>
      <c r="K213" s="268"/>
      <c r="L213" s="267"/>
      <c r="M213" s="144"/>
      <c r="N213" s="268"/>
      <c r="O213" s="267">
        <v>0.68</v>
      </c>
      <c r="P213" s="144">
        <v>0.32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0.61615659777424481</v>
      </c>
      <c r="D214" s="88">
        <v>0.38384340222575519</v>
      </c>
      <c r="E214" s="270">
        <v>1</v>
      </c>
      <c r="F214" s="269">
        <v>0.57778729701312359</v>
      </c>
      <c r="G214" s="88">
        <v>0.42221270298687641</v>
      </c>
      <c r="H214" s="270">
        <v>1</v>
      </c>
      <c r="I214" s="269"/>
      <c r="J214" s="88"/>
      <c r="K214" s="270"/>
      <c r="L214" s="269"/>
      <c r="M214" s="88"/>
      <c r="N214" s="270"/>
      <c r="O214" s="269">
        <v>0.83362261343912725</v>
      </c>
      <c r="P214" s="88">
        <v>0.16637738656087281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0.62189054726368154</v>
      </c>
      <c r="X214" s="88">
        <v>0.37810945273631841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</v>
      </c>
      <c r="D215" s="144">
        <v>0.5</v>
      </c>
      <c r="E215" s="268">
        <v>1</v>
      </c>
      <c r="F215" s="267">
        <v>0.44467318579516213</v>
      </c>
      <c r="G215" s="144">
        <v>0.55532681420483787</v>
      </c>
      <c r="H215" s="268">
        <v>1</v>
      </c>
      <c r="I215" s="267"/>
      <c r="J215" s="144"/>
      <c r="K215" s="268"/>
      <c r="L215" s="267"/>
      <c r="M215" s="144"/>
      <c r="N215" s="268"/>
      <c r="O215" s="267">
        <v>0.64840182648401823</v>
      </c>
      <c r="P215" s="144">
        <v>0.35159817351598172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1</v>
      </c>
      <c r="X215" s="144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0.66228893058161353</v>
      </c>
      <c r="D216" s="144">
        <v>0.33771106941838647</v>
      </c>
      <c r="E216" s="268">
        <v>1</v>
      </c>
      <c r="F216" s="267">
        <v>0.63742690058479534</v>
      </c>
      <c r="G216" s="144">
        <v>0.36257309941520466</v>
      </c>
      <c r="H216" s="268">
        <v>1</v>
      </c>
      <c r="I216" s="267"/>
      <c r="J216" s="144"/>
      <c r="K216" s="268"/>
      <c r="L216" s="267"/>
      <c r="M216" s="144"/>
      <c r="N216" s="268"/>
      <c r="O216" s="267">
        <v>0.71671388101983002</v>
      </c>
      <c r="P216" s="144">
        <v>0.28328611898016998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0.52459016393442626</v>
      </c>
      <c r="D217" s="144">
        <v>0.47540983606557374</v>
      </c>
      <c r="E217" s="268">
        <v>1</v>
      </c>
      <c r="F217" s="267">
        <v>0.44781006958657388</v>
      </c>
      <c r="G217" s="144">
        <v>0.55218993041342612</v>
      </c>
      <c r="H217" s="268">
        <v>1</v>
      </c>
      <c r="I217" s="267"/>
      <c r="J217" s="144"/>
      <c r="K217" s="268"/>
      <c r="L217" s="267"/>
      <c r="M217" s="144"/>
      <c r="N217" s="268"/>
      <c r="O217" s="267">
        <v>0.8571428571428571</v>
      </c>
      <c r="P217" s="144">
        <v>0.14285714285714285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1</v>
      </c>
      <c r="X217" s="144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0.52754469171835094</v>
      </c>
      <c r="D218" s="144">
        <v>0.47245530828164906</v>
      </c>
      <c r="E218" s="268">
        <v>1</v>
      </c>
      <c r="F218" s="267">
        <v>0.48927038626609443</v>
      </c>
      <c r="G218" s="144">
        <v>0.51072961373390557</v>
      </c>
      <c r="H218" s="268">
        <v>1</v>
      </c>
      <c r="I218" s="267"/>
      <c r="J218" s="144"/>
      <c r="K218" s="268"/>
      <c r="L218" s="267"/>
      <c r="M218" s="144"/>
      <c r="N218" s="268"/>
      <c r="O218" s="267">
        <v>0.72282608695652173</v>
      </c>
      <c r="P218" s="144">
        <v>0.27717391304347827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0.75</v>
      </c>
      <c r="X218" s="144">
        <v>0.25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0.52862068965517239</v>
      </c>
      <c r="D219" s="144">
        <v>0.47137931034482761</v>
      </c>
      <c r="E219" s="268">
        <v>1</v>
      </c>
      <c r="F219" s="267">
        <v>0.50136665365091759</v>
      </c>
      <c r="G219" s="144">
        <v>0.49863334634908241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0.71061093247588425</v>
      </c>
      <c r="P219" s="144">
        <v>0.28938906752411575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1</v>
      </c>
      <c r="X219" s="144">
        <v>0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0.45246148064637354</v>
      </c>
      <c r="D220" s="144">
        <v>0.54753851935362641</v>
      </c>
      <c r="E220" s="268">
        <v>1</v>
      </c>
      <c r="F220" s="267">
        <v>0.44374754998039984</v>
      </c>
      <c r="G220" s="144">
        <v>0.55625245001960011</v>
      </c>
      <c r="H220" s="268">
        <v>1</v>
      </c>
      <c r="I220" s="267"/>
      <c r="J220" s="144"/>
      <c r="K220" s="268"/>
      <c r="L220" s="267"/>
      <c r="M220" s="144"/>
      <c r="N220" s="268"/>
      <c r="O220" s="267">
        <v>0.54216867469879515</v>
      </c>
      <c r="P220" s="144">
        <v>0.45783132530120479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0.5568556855685568</v>
      </c>
      <c r="D221" s="144">
        <v>0.44314431443144314</v>
      </c>
      <c r="E221" s="268">
        <v>1</v>
      </c>
      <c r="F221" s="267">
        <v>0.55625790139064479</v>
      </c>
      <c r="G221" s="144">
        <v>0.44374209860935526</v>
      </c>
      <c r="H221" s="268">
        <v>1</v>
      </c>
      <c r="I221" s="267"/>
      <c r="J221" s="144"/>
      <c r="K221" s="268"/>
      <c r="L221" s="267"/>
      <c r="M221" s="144"/>
      <c r="N221" s="268"/>
      <c r="O221" s="267">
        <v>0.56028368794326244</v>
      </c>
      <c r="P221" s="144">
        <v>0.43971631205673761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0.35294117647058826</v>
      </c>
      <c r="X221" s="144">
        <v>0.6470588235294118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0.56940920623414282</v>
      </c>
      <c r="D222" s="144">
        <v>0.43059079376585718</v>
      </c>
      <c r="E222" s="268">
        <v>1</v>
      </c>
      <c r="F222" s="267">
        <v>0.57034508911642012</v>
      </c>
      <c r="G222" s="144">
        <v>0.42965491088357982</v>
      </c>
      <c r="H222" s="268">
        <v>1</v>
      </c>
      <c r="I222" s="267"/>
      <c r="J222" s="144"/>
      <c r="K222" s="268"/>
      <c r="L222" s="267"/>
      <c r="M222" s="144"/>
      <c r="N222" s="268"/>
      <c r="O222" s="267">
        <v>0.61111111111111116</v>
      </c>
      <c r="P222" s="144">
        <v>0.3888888888888889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9.0909090909090912E-2</v>
      </c>
      <c r="X222" s="144">
        <v>0.90909090909090906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0.56342896647079155</v>
      </c>
      <c r="D223" s="144">
        <v>0.43657103352920845</v>
      </c>
      <c r="E223" s="268">
        <v>1</v>
      </c>
      <c r="F223" s="267">
        <v>0.56375838926174493</v>
      </c>
      <c r="G223" s="144">
        <v>0.43624161073825501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0.53260869565217395</v>
      </c>
      <c r="P223" s="144">
        <v>0.46739130434782611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0.5</v>
      </c>
      <c r="X223" s="144">
        <v>0.5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0.616255442670537</v>
      </c>
      <c r="D224" s="144">
        <v>0.383744557329463</v>
      </c>
      <c r="E224" s="268">
        <v>1</v>
      </c>
      <c r="F224" s="267">
        <v>0.59397049390635026</v>
      </c>
      <c r="G224" s="144">
        <v>0.40602950609364979</v>
      </c>
      <c r="H224" s="268">
        <v>1</v>
      </c>
      <c r="I224" s="267"/>
      <c r="J224" s="144"/>
      <c r="K224" s="268"/>
      <c r="L224" s="267"/>
      <c r="M224" s="144"/>
      <c r="N224" s="268"/>
      <c r="O224" s="267">
        <v>0.81270903010033446</v>
      </c>
      <c r="P224" s="144">
        <v>0.18729096989966554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1</v>
      </c>
      <c r="X224" s="144">
        <v>0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0.65286624203821653</v>
      </c>
      <c r="D225" s="144">
        <v>0.34713375796178342</v>
      </c>
      <c r="E225" s="268">
        <v>1</v>
      </c>
      <c r="F225" s="267">
        <v>0.62873814733770972</v>
      </c>
      <c r="G225" s="144">
        <v>0.37126185266229028</v>
      </c>
      <c r="H225" s="268">
        <v>1</v>
      </c>
      <c r="I225" s="267"/>
      <c r="J225" s="144"/>
      <c r="K225" s="268"/>
      <c r="L225" s="267"/>
      <c r="M225" s="144"/>
      <c r="N225" s="268"/>
      <c r="O225" s="267">
        <v>0.80780780780780781</v>
      </c>
      <c r="P225" s="144">
        <v>0.19219219219219219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0.72413793103448276</v>
      </c>
      <c r="X225" s="144">
        <v>0.27586206896551724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0.52712765957446805</v>
      </c>
      <c r="D226" s="144">
        <v>0.47287234042553189</v>
      </c>
      <c r="E226" s="268">
        <v>1</v>
      </c>
      <c r="F226" s="267">
        <v>0.49730377471539844</v>
      </c>
      <c r="G226" s="144">
        <v>0.50269622528460156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0.70930232558139539</v>
      </c>
      <c r="P226" s="144">
        <v>0.29069767441860467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1</v>
      </c>
      <c r="X226" s="144">
        <v>0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0.55841506943819552</v>
      </c>
      <c r="D227" s="88">
        <v>0.44158493056180448</v>
      </c>
      <c r="E227" s="270">
        <v>1</v>
      </c>
      <c r="F227" s="269">
        <v>0.53421319796954314</v>
      </c>
      <c r="G227" s="88">
        <v>0.46578680203045686</v>
      </c>
      <c r="H227" s="270">
        <v>1</v>
      </c>
      <c r="I227" s="269"/>
      <c r="J227" s="88"/>
      <c r="K227" s="270"/>
      <c r="L227" s="269"/>
      <c r="M227" s="88"/>
      <c r="N227" s="270"/>
      <c r="O227" s="269">
        <v>0.72252747252747251</v>
      </c>
      <c r="P227" s="88">
        <v>0.27747252747252749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0.6797385620915033</v>
      </c>
      <c r="X227" s="88">
        <v>0.3202614379084967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0.50907413103660415</v>
      </c>
      <c r="D228" s="144">
        <v>0.49092586896339585</v>
      </c>
      <c r="E228" s="268">
        <v>1</v>
      </c>
      <c r="F228" s="267">
        <v>0.47178408692604279</v>
      </c>
      <c r="G228" s="144">
        <v>0.52821591307395721</v>
      </c>
      <c r="H228" s="268">
        <v>1</v>
      </c>
      <c r="I228" s="267"/>
      <c r="J228" s="144"/>
      <c r="K228" s="268"/>
      <c r="L228" s="267"/>
      <c r="M228" s="144"/>
      <c r="N228" s="268"/>
      <c r="O228" s="267">
        <v>0.75942028985507248</v>
      </c>
      <c r="P228" s="144">
        <v>0.24057971014492754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0.7</v>
      </c>
      <c r="X228" s="144">
        <v>0.3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0.51020408163265307</v>
      </c>
      <c r="D229" s="144">
        <v>0.48979591836734693</v>
      </c>
      <c r="E229" s="268">
        <v>1</v>
      </c>
      <c r="F229" s="267">
        <v>0.47013680347013681</v>
      </c>
      <c r="G229" s="144">
        <v>0.52986319652986325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0.73076923076923073</v>
      </c>
      <c r="P229" s="144">
        <v>0.26923076923076922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0.8571428571428571</v>
      </c>
      <c r="X229" s="144">
        <v>0.14285714285714285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0.47331583552055995</v>
      </c>
      <c r="D230" s="144">
        <v>0.52668416447944011</v>
      </c>
      <c r="E230" s="268">
        <v>1</v>
      </c>
      <c r="F230" s="267">
        <v>0.43051948051948052</v>
      </c>
      <c r="G230" s="144">
        <v>0.56948051948051948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0.82706766917293228</v>
      </c>
      <c r="P230" s="144">
        <v>0.17293233082706766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0.6</v>
      </c>
      <c r="X230" s="144">
        <v>0.4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0.55214285714285716</v>
      </c>
      <c r="D231" s="144">
        <v>0.44785714285714284</v>
      </c>
      <c r="E231" s="268">
        <v>1</v>
      </c>
      <c r="F231" s="267">
        <v>0.51732473811442381</v>
      </c>
      <c r="G231" s="144">
        <v>0.48267526188557613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0.78181818181818186</v>
      </c>
      <c r="P231" s="144">
        <v>0.21818181818181817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1</v>
      </c>
      <c r="X231" s="144">
        <v>0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0.55761953904368766</v>
      </c>
      <c r="D232" s="144">
        <v>0.44238046095631234</v>
      </c>
      <c r="E232" s="268">
        <v>1</v>
      </c>
      <c r="F232" s="267">
        <v>0.50703093611892325</v>
      </c>
      <c r="G232" s="144">
        <v>0.49296906388107675</v>
      </c>
      <c r="H232" s="268">
        <v>1</v>
      </c>
      <c r="I232" s="267"/>
      <c r="J232" s="144"/>
      <c r="K232" s="268"/>
      <c r="L232" s="267"/>
      <c r="M232" s="144"/>
      <c r="N232" s="268"/>
      <c r="O232" s="267">
        <v>0.85470085470085466</v>
      </c>
      <c r="P232" s="144">
        <v>0.14529914529914531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0.66666666666666663</v>
      </c>
      <c r="X232" s="144">
        <v>0.33333333333333331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0.47952784950202876</v>
      </c>
      <c r="D233" s="144">
        <v>0.52047215049797124</v>
      </c>
      <c r="E233" s="268">
        <v>1</v>
      </c>
      <c r="F233" s="267">
        <v>0.45570630486831604</v>
      </c>
      <c r="G233" s="144">
        <v>0.54429369513168391</v>
      </c>
      <c r="H233" s="268">
        <v>1</v>
      </c>
      <c r="I233" s="267"/>
      <c r="J233" s="144"/>
      <c r="K233" s="268"/>
      <c r="L233" s="267"/>
      <c r="M233" s="144"/>
      <c r="N233" s="268"/>
      <c r="O233" s="267">
        <v>0.72727272727272729</v>
      </c>
      <c r="P233" s="144">
        <v>0.27272727272727271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0.69230769230769229</v>
      </c>
      <c r="X233" s="144">
        <v>0.30769230769230771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0.45285748734024595</v>
      </c>
      <c r="D234" s="144">
        <v>0.547142512659754</v>
      </c>
      <c r="E234" s="268">
        <v>1</v>
      </c>
      <c r="F234" s="267">
        <v>0.44809160305343509</v>
      </c>
      <c r="G234" s="144">
        <v>0.55190839694656491</v>
      </c>
      <c r="H234" s="268">
        <v>1</v>
      </c>
      <c r="I234" s="267"/>
      <c r="J234" s="144"/>
      <c r="K234" s="268"/>
      <c r="L234" s="267"/>
      <c r="M234" s="144"/>
      <c r="N234" s="268"/>
      <c r="O234" s="267">
        <v>0.48022598870056499</v>
      </c>
      <c r="P234" s="144">
        <v>0.51977401129943501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0.46666666666666667</v>
      </c>
      <c r="X234" s="144">
        <v>0.53333333333333333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0.47266881028938906</v>
      </c>
      <c r="D235" s="144">
        <v>0.52733118971061088</v>
      </c>
      <c r="E235" s="268">
        <v>1</v>
      </c>
      <c r="F235" s="267">
        <v>0.45949981336319523</v>
      </c>
      <c r="G235" s="144">
        <v>0.54050018663680477</v>
      </c>
      <c r="H235" s="268">
        <v>1</v>
      </c>
      <c r="I235" s="267"/>
      <c r="J235" s="144"/>
      <c r="K235" s="268"/>
      <c r="L235" s="267"/>
      <c r="M235" s="144"/>
      <c r="N235" s="268"/>
      <c r="O235" s="267">
        <v>0.70833333333333337</v>
      </c>
      <c r="P235" s="144">
        <v>0.29166666666666669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1</v>
      </c>
      <c r="X235" s="144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0.46404631322364415</v>
      </c>
      <c r="D236" s="144">
        <v>0.53595368677635591</v>
      </c>
      <c r="E236" s="268">
        <v>1</v>
      </c>
      <c r="F236" s="267">
        <v>0.43468092215168724</v>
      </c>
      <c r="G236" s="144">
        <v>0.5653190778483127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0.69124423963133641</v>
      </c>
      <c r="P236" s="144">
        <v>0.30875576036866359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1</v>
      </c>
      <c r="X236" s="144">
        <v>0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0.53689668927004386</v>
      </c>
      <c r="D237" s="144">
        <v>0.46310331072995614</v>
      </c>
      <c r="E237" s="268">
        <v>1</v>
      </c>
      <c r="F237" s="267">
        <v>0.52480359147025812</v>
      </c>
      <c r="G237" s="144">
        <v>0.47519640852974188</v>
      </c>
      <c r="H237" s="268">
        <v>1</v>
      </c>
      <c r="I237" s="267"/>
      <c r="J237" s="144"/>
      <c r="K237" s="268"/>
      <c r="L237" s="267"/>
      <c r="M237" s="144"/>
      <c r="N237" s="268"/>
      <c r="O237" s="267">
        <v>0.63562753036437247</v>
      </c>
      <c r="P237" s="144">
        <v>0.36437246963562753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0.19354838709677419</v>
      </c>
      <c r="X237" s="144">
        <v>0.80645161290322576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0.55523255813953487</v>
      </c>
      <c r="D238" s="144">
        <v>0.44476744186046513</v>
      </c>
      <c r="E238" s="268">
        <v>1</v>
      </c>
      <c r="F238" s="267">
        <v>0.51491424310216261</v>
      </c>
      <c r="G238" s="144">
        <v>0.48508575689783745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0.77712609970674484</v>
      </c>
      <c r="P238" s="144">
        <v>0.22287390029325513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1</v>
      </c>
      <c r="X238" s="144">
        <v>0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0.35194346289752648</v>
      </c>
      <c r="D239" s="144">
        <v>0.64805653710247346</v>
      </c>
      <c r="E239" s="268">
        <v>1</v>
      </c>
      <c r="F239" s="267">
        <v>0.3065981825365468</v>
      </c>
      <c r="G239" s="144">
        <v>0.6934018174634532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0.68354430379746833</v>
      </c>
      <c r="P239" s="144">
        <v>0.31645569620253167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0.83333333333333337</v>
      </c>
      <c r="X239" s="144">
        <v>0.16666666666666666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0.49639081297849069</v>
      </c>
      <c r="D240" s="88">
        <v>0.50360918702150925</v>
      </c>
      <c r="E240" s="270">
        <v>1</v>
      </c>
      <c r="F240" s="269">
        <v>0.46587030716723549</v>
      </c>
      <c r="G240" s="88">
        <v>0.53412969283276446</v>
      </c>
      <c r="H240" s="270">
        <v>1</v>
      </c>
      <c r="I240" s="269"/>
      <c r="J240" s="88"/>
      <c r="K240" s="270"/>
      <c r="L240" s="269"/>
      <c r="M240" s="88"/>
      <c r="N240" s="270"/>
      <c r="O240" s="269">
        <v>0.73096885813148793</v>
      </c>
      <c r="P240" s="88">
        <v>0.26903114186851212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0.70129870129870131</v>
      </c>
      <c r="X240" s="88">
        <v>0.29870129870129869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0.56794528694617896</v>
      </c>
      <c r="D241" s="144">
        <v>0.43205471305382098</v>
      </c>
      <c r="E241" s="268">
        <v>1</v>
      </c>
      <c r="F241" s="267">
        <v>0.53315382026253788</v>
      </c>
      <c r="G241" s="144">
        <v>0.46684617973746212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0.81381381381381379</v>
      </c>
      <c r="P241" s="144">
        <v>0.18618618618618618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0.82608695652173914</v>
      </c>
      <c r="X241" s="144">
        <v>0.17391304347826086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0.54663285432516207</v>
      </c>
      <c r="D242" s="144">
        <v>0.45336714567483799</v>
      </c>
      <c r="E242" s="268">
        <v>1</v>
      </c>
      <c r="F242" s="267">
        <v>0.49951472015528953</v>
      </c>
      <c r="G242" s="144">
        <v>0.50048527984471047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0.84042553191489366</v>
      </c>
      <c r="P242" s="144">
        <v>0.15957446808510639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0.95348837209302328</v>
      </c>
      <c r="X242" s="144">
        <v>4.6511627906976744E-2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0.579185520361991</v>
      </c>
      <c r="D243" s="144">
        <v>0.42081447963800905</v>
      </c>
      <c r="E243" s="268">
        <v>1</v>
      </c>
      <c r="F243" s="267">
        <v>0.5395778364116095</v>
      </c>
      <c r="G243" s="144">
        <v>0.4604221635883905</v>
      </c>
      <c r="H243" s="268">
        <v>1</v>
      </c>
      <c r="I243" s="267"/>
      <c r="J243" s="144"/>
      <c r="K243" s="268"/>
      <c r="L243" s="267"/>
      <c r="M243" s="144"/>
      <c r="N243" s="268"/>
      <c r="O243" s="267">
        <v>0.79555555555555557</v>
      </c>
      <c r="P243" s="144">
        <v>0.20444444444444446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1</v>
      </c>
      <c r="X243" s="144">
        <v>0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0.52653927813163481</v>
      </c>
      <c r="D244" s="144">
        <v>0.47346072186836519</v>
      </c>
      <c r="E244" s="268">
        <v>1</v>
      </c>
      <c r="F244" s="267">
        <v>0.51327433628318586</v>
      </c>
      <c r="G244" s="144">
        <v>0.48672566371681414</v>
      </c>
      <c r="H244" s="268">
        <v>1</v>
      </c>
      <c r="I244" s="267"/>
      <c r="J244" s="144"/>
      <c r="K244" s="268"/>
      <c r="L244" s="267"/>
      <c r="M244" s="144"/>
      <c r="N244" s="268"/>
      <c r="O244" s="267">
        <v>0.6473214285714286</v>
      </c>
      <c r="P244" s="144">
        <v>0.35267857142857145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0.62619808306709268</v>
      </c>
      <c r="D245" s="144">
        <v>0.37380191693290737</v>
      </c>
      <c r="E245" s="268">
        <v>1</v>
      </c>
      <c r="F245" s="267">
        <v>0.60925225487343615</v>
      </c>
      <c r="G245" s="144">
        <v>0.39074774512656385</v>
      </c>
      <c r="H245" s="268">
        <v>1</v>
      </c>
      <c r="I245" s="267"/>
      <c r="J245" s="144"/>
      <c r="K245" s="268"/>
      <c r="L245" s="267"/>
      <c r="M245" s="144"/>
      <c r="N245" s="268"/>
      <c r="O245" s="267">
        <v>0.82078853046594979</v>
      </c>
      <c r="P245" s="144">
        <v>0.17921146953405018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0.42105263157894735</v>
      </c>
      <c r="X245" s="144">
        <v>0.57894736842105265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0.55008891523414349</v>
      </c>
      <c r="D246" s="144">
        <v>0.44991108476585656</v>
      </c>
      <c r="E246" s="268">
        <v>1</v>
      </c>
      <c r="F246" s="267">
        <v>0.53158559696778274</v>
      </c>
      <c r="G246" s="144">
        <v>0.46841440303221732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0.79411764705882348</v>
      </c>
      <c r="P246" s="144">
        <v>0.20588235294117646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1</v>
      </c>
      <c r="X246" s="144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0.48100734522560334</v>
      </c>
      <c r="D247" s="144">
        <v>0.5189926547743966</v>
      </c>
      <c r="E247" s="268">
        <v>1</v>
      </c>
      <c r="F247" s="267">
        <v>0.47886070315976859</v>
      </c>
      <c r="G247" s="144">
        <v>0.52113929684023141</v>
      </c>
      <c r="H247" s="268">
        <v>1</v>
      </c>
      <c r="I247" s="267"/>
      <c r="J247" s="144"/>
      <c r="K247" s="268"/>
      <c r="L247" s="267"/>
      <c r="M247" s="144"/>
      <c r="N247" s="268"/>
      <c r="O247" s="267">
        <v>0.45726495726495725</v>
      </c>
      <c r="P247" s="144">
        <v>0.54273504273504269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0.7142857142857143</v>
      </c>
      <c r="X247" s="144">
        <v>0.2857142857142857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0.54905437352245867</v>
      </c>
      <c r="D248" s="144">
        <v>0.45094562647754138</v>
      </c>
      <c r="E248" s="268">
        <v>1</v>
      </c>
      <c r="F248" s="267">
        <v>0.54235698655829945</v>
      </c>
      <c r="G248" s="144">
        <v>0.45764301344170055</v>
      </c>
      <c r="H248" s="268">
        <v>1</v>
      </c>
      <c r="I248" s="267"/>
      <c r="J248" s="144"/>
      <c r="K248" s="268"/>
      <c r="L248" s="267"/>
      <c r="M248" s="144"/>
      <c r="N248" s="268"/>
      <c r="O248" s="267">
        <v>0.60273972602739723</v>
      </c>
      <c r="P248" s="144">
        <v>0.39726027397260272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0.7142857142857143</v>
      </c>
      <c r="X248" s="144">
        <v>0.2857142857142857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0.55044739278000621</v>
      </c>
      <c r="D249" s="144">
        <v>0.44955260721999385</v>
      </c>
      <c r="E249" s="268">
        <v>1</v>
      </c>
      <c r="F249" s="267">
        <v>0.52964824120603016</v>
      </c>
      <c r="G249" s="144">
        <v>0.47035175879396984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0.80373831775700932</v>
      </c>
      <c r="P249" s="144">
        <v>0.19626168224299065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</v>
      </c>
      <c r="X249" s="144">
        <v>1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0.61278833107191311</v>
      </c>
      <c r="D250" s="144">
        <v>0.38721166892808684</v>
      </c>
      <c r="E250" s="268">
        <v>1</v>
      </c>
      <c r="F250" s="267">
        <v>0.62086988986372971</v>
      </c>
      <c r="G250" s="144">
        <v>0.37913011013627029</v>
      </c>
      <c r="H250" s="268">
        <v>1</v>
      </c>
      <c r="I250" s="267"/>
      <c r="J250" s="144"/>
      <c r="K250" s="268"/>
      <c r="L250" s="267"/>
      <c r="M250" s="144"/>
      <c r="N250" s="268"/>
      <c r="O250" s="267">
        <v>0.51024590163934425</v>
      </c>
      <c r="P250" s="144">
        <v>0.48975409836065575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0.35</v>
      </c>
      <c r="X250" s="144">
        <v>0.65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0.62489533910131179</v>
      </c>
      <c r="D251" s="144">
        <v>0.37510466089868827</v>
      </c>
      <c r="E251" s="268">
        <v>1</v>
      </c>
      <c r="F251" s="267">
        <v>0.60757427358798566</v>
      </c>
      <c r="G251" s="144">
        <v>0.39242572641201434</v>
      </c>
      <c r="H251" s="268">
        <v>1</v>
      </c>
      <c r="I251" s="267"/>
      <c r="J251" s="144"/>
      <c r="K251" s="268"/>
      <c r="L251" s="267"/>
      <c r="M251" s="144"/>
      <c r="N251" s="268"/>
      <c r="O251" s="267">
        <v>0.6888361045130641</v>
      </c>
      <c r="P251" s="144">
        <v>0.31116389548693585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0.47619047619047616</v>
      </c>
      <c r="X251" s="144">
        <v>0.52380952380952384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0.48487394957983193</v>
      </c>
      <c r="D252" s="144">
        <v>0.51512605042016801</v>
      </c>
      <c r="E252" s="268">
        <v>1</v>
      </c>
      <c r="F252" s="267">
        <v>0.45087281795511219</v>
      </c>
      <c r="G252" s="144">
        <v>0.54912718204488775</v>
      </c>
      <c r="H252" s="268">
        <v>1</v>
      </c>
      <c r="I252" s="267"/>
      <c r="J252" s="144"/>
      <c r="K252" s="268"/>
      <c r="L252" s="267"/>
      <c r="M252" s="144"/>
      <c r="N252" s="268"/>
      <c r="O252" s="267">
        <v>0.61639344262295082</v>
      </c>
      <c r="P252" s="144">
        <v>0.38360655737704918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0.55555555555555558</v>
      </c>
      <c r="X252" s="144">
        <v>0.44444444444444442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0.56127368539073885</v>
      </c>
      <c r="D253" s="88">
        <v>0.43872631460926115</v>
      </c>
      <c r="E253" s="270">
        <v>1</v>
      </c>
      <c r="F253" s="269">
        <v>0.54333424310845346</v>
      </c>
      <c r="G253" s="88">
        <v>0.45666575689154654</v>
      </c>
      <c r="H253" s="270">
        <v>1</v>
      </c>
      <c r="I253" s="269"/>
      <c r="J253" s="88"/>
      <c r="K253" s="270"/>
      <c r="L253" s="269"/>
      <c r="M253" s="88"/>
      <c r="N253" s="270"/>
      <c r="O253" s="269">
        <v>0.7</v>
      </c>
      <c r="P253" s="88">
        <v>0.3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0.70044052863436124</v>
      </c>
      <c r="X253" s="88">
        <v>0.29955947136563876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0.47219132369299222</v>
      </c>
      <c r="D254" s="144">
        <v>0.52780867630700778</v>
      </c>
      <c r="E254" s="268">
        <v>1</v>
      </c>
      <c r="F254" s="267">
        <v>0.44164037854889587</v>
      </c>
      <c r="G254" s="144">
        <v>0.55835962145110407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0.67466666666666664</v>
      </c>
      <c r="P254" s="144">
        <v>0.32533333333333331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0.72727272727272729</v>
      </c>
      <c r="X254" s="144">
        <v>0.27272727272727271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0.50636363636363635</v>
      </c>
      <c r="D255" s="144">
        <v>0.49363636363636365</v>
      </c>
      <c r="E255" s="268">
        <v>1</v>
      </c>
      <c r="F255" s="267">
        <v>0.46319753509072237</v>
      </c>
      <c r="G255" s="144">
        <v>0.53680246490927763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0.83024691358024694</v>
      </c>
      <c r="P255" s="144">
        <v>0.16975308641975309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0.73913043478260865</v>
      </c>
      <c r="X255" s="144">
        <v>0.2608695652173913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0.50996264009962644</v>
      </c>
      <c r="D256" s="144">
        <v>0.49003735990037361</v>
      </c>
      <c r="E256" s="268">
        <v>1</v>
      </c>
      <c r="F256" s="267">
        <v>0.46090973702914001</v>
      </c>
      <c r="G256" s="144">
        <v>0.53909026297085993</v>
      </c>
      <c r="H256" s="268">
        <v>1</v>
      </c>
      <c r="I256" s="267"/>
      <c r="J256" s="144"/>
      <c r="K256" s="268"/>
      <c r="L256" s="267"/>
      <c r="M256" s="144"/>
      <c r="N256" s="268"/>
      <c r="O256" s="267">
        <v>0.85479452054794525</v>
      </c>
      <c r="P256" s="144">
        <v>0.14520547945205478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0.75</v>
      </c>
      <c r="X256" s="144">
        <v>0.25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0.51708217913204058</v>
      </c>
      <c r="D257" s="144">
        <v>0.48291782086795937</v>
      </c>
      <c r="E257" s="268">
        <v>1</v>
      </c>
      <c r="F257" s="267">
        <v>0.49862189927336509</v>
      </c>
      <c r="G257" s="144">
        <v>0.50137810072663491</v>
      </c>
      <c r="H257" s="268">
        <v>1</v>
      </c>
      <c r="I257" s="267"/>
      <c r="J257" s="144"/>
      <c r="K257" s="268"/>
      <c r="L257" s="267"/>
      <c r="M257" s="144"/>
      <c r="N257" s="268"/>
      <c r="O257" s="267">
        <v>0.70163934426229513</v>
      </c>
      <c r="P257" s="144">
        <v>0.29836065573770493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1</v>
      </c>
      <c r="X257" s="144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0.59095215537659873</v>
      </c>
      <c r="D258" s="144">
        <v>0.40904784462340121</v>
      </c>
      <c r="E258" s="268">
        <v>1</v>
      </c>
      <c r="F258" s="267">
        <v>0.57689403473445755</v>
      </c>
      <c r="G258" s="144">
        <v>0.42310596526554239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0.81165919282511212</v>
      </c>
      <c r="P258" s="144">
        <v>0.18834080717488788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0.76470588235294112</v>
      </c>
      <c r="X258" s="144">
        <v>0.23529411764705882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0.52117263843648209</v>
      </c>
      <c r="D259" s="144">
        <v>0.47882736156351791</v>
      </c>
      <c r="E259" s="268">
        <v>1</v>
      </c>
      <c r="F259" s="267">
        <v>0.51100092965602728</v>
      </c>
      <c r="G259" s="144">
        <v>0.48899907034397272</v>
      </c>
      <c r="H259" s="268">
        <v>1</v>
      </c>
      <c r="I259" s="267"/>
      <c r="J259" s="144"/>
      <c r="K259" s="268"/>
      <c r="L259" s="267"/>
      <c r="M259" s="144"/>
      <c r="N259" s="268"/>
      <c r="O259" s="267">
        <v>0.69767441860465118</v>
      </c>
      <c r="P259" s="144">
        <v>0.30232558139534882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1</v>
      </c>
      <c r="X259" s="144">
        <v>0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0.4330490405117271</v>
      </c>
      <c r="D260" s="144">
        <v>0.5669509594882729</v>
      </c>
      <c r="E260" s="268">
        <v>1</v>
      </c>
      <c r="F260" s="267">
        <v>0.4389860924181247</v>
      </c>
      <c r="G260" s="144">
        <v>0.5610139075818753</v>
      </c>
      <c r="H260" s="268">
        <v>1</v>
      </c>
      <c r="I260" s="267"/>
      <c r="J260" s="144"/>
      <c r="K260" s="268"/>
      <c r="L260" s="267"/>
      <c r="M260" s="144"/>
      <c r="N260" s="268"/>
      <c r="O260" s="267">
        <v>0.28061224489795916</v>
      </c>
      <c r="P260" s="144">
        <v>0.71938775510204078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0.29166666666666669</v>
      </c>
      <c r="X260" s="144">
        <v>0.70833333333333337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0.49684044233807267</v>
      </c>
      <c r="D261" s="144">
        <v>0.50315955766192733</v>
      </c>
      <c r="E261" s="268">
        <v>1</v>
      </c>
      <c r="F261" s="267">
        <v>0.48854961832061067</v>
      </c>
      <c r="G261" s="144">
        <v>0.51145038167938928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0.59336099585062241</v>
      </c>
      <c r="P261" s="144">
        <v>0.40663900414937759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</v>
      </c>
      <c r="X261" s="144">
        <v>0.5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0.47946695675822681</v>
      </c>
      <c r="D262" s="144">
        <v>0.52053304324177319</v>
      </c>
      <c r="E262" s="268">
        <v>1</v>
      </c>
      <c r="F262" s="267">
        <v>0.46207701283547259</v>
      </c>
      <c r="G262" s="144">
        <v>0.53792298716452747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0.67</v>
      </c>
      <c r="P262" s="144">
        <v>0.33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0.6</v>
      </c>
      <c r="X262" s="144">
        <v>0.4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0.51629955947136563</v>
      </c>
      <c r="D263" s="144">
        <v>0.48370044052863437</v>
      </c>
      <c r="E263" s="268">
        <v>1</v>
      </c>
      <c r="F263" s="267">
        <v>0.51117266851338872</v>
      </c>
      <c r="G263" s="144">
        <v>0.48882733148661128</v>
      </c>
      <c r="H263" s="268">
        <v>1</v>
      </c>
      <c r="I263" s="267"/>
      <c r="J263" s="144"/>
      <c r="K263" s="268"/>
      <c r="L263" s="267"/>
      <c r="M263" s="144"/>
      <c r="N263" s="268"/>
      <c r="O263" s="267">
        <v>0.59360730593607303</v>
      </c>
      <c r="P263" s="144">
        <v>0.40639269406392692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0.47058823529411764</v>
      </c>
      <c r="X263" s="144">
        <v>0.52941176470588236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0.52876650996194319</v>
      </c>
      <c r="D264" s="144">
        <v>0.47123349003805687</v>
      </c>
      <c r="E264" s="268">
        <v>1</v>
      </c>
      <c r="F264" s="267">
        <v>0.49264136328427577</v>
      </c>
      <c r="G264" s="144">
        <v>0.50735863671572423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0.75609756097560976</v>
      </c>
      <c r="P264" s="144">
        <v>0.24390243902439024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0.6428571428571429</v>
      </c>
      <c r="X264" s="144">
        <v>0.35714285714285715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0.48759744861800142</v>
      </c>
      <c r="D265" s="144">
        <v>0.51240255138199853</v>
      </c>
      <c r="E265" s="268">
        <v>1</v>
      </c>
      <c r="F265" s="267">
        <v>0.44022847817217464</v>
      </c>
      <c r="G265" s="144">
        <v>0.55977152182782541</v>
      </c>
      <c r="H265" s="268">
        <v>1</v>
      </c>
      <c r="I265" s="267"/>
      <c r="J265" s="144"/>
      <c r="K265" s="268"/>
      <c r="L265" s="267"/>
      <c r="M265" s="144"/>
      <c r="N265" s="268"/>
      <c r="O265" s="267">
        <v>0.74820143884892087</v>
      </c>
      <c r="P265" s="144">
        <v>0.25179856115107913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0.91836734693877553</v>
      </c>
      <c r="X265" s="144">
        <v>8.1632653061224483E-2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0.50566061736770695</v>
      </c>
      <c r="D266" s="88">
        <v>0.4943393826322931</v>
      </c>
      <c r="E266" s="270">
        <v>1</v>
      </c>
      <c r="F266" s="269">
        <v>0.4855749225576772</v>
      </c>
      <c r="G266" s="88">
        <v>0.5144250774423228</v>
      </c>
      <c r="H266" s="270">
        <v>1</v>
      </c>
      <c r="I266" s="269"/>
      <c r="J266" s="88"/>
      <c r="K266" s="270"/>
      <c r="L266" s="269"/>
      <c r="M266" s="88"/>
      <c r="N266" s="270"/>
      <c r="O266" s="269">
        <v>0.70602125147579697</v>
      </c>
      <c r="P266" s="88">
        <v>0.29397874852420308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0.71308016877637126</v>
      </c>
      <c r="X266" s="88">
        <v>0.28691983122362869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0.48505072076882005</v>
      </c>
      <c r="D267" s="144">
        <v>0.51494927923117995</v>
      </c>
      <c r="E267" s="268">
        <v>1</v>
      </c>
      <c r="F267" s="267">
        <v>0.45402644230769229</v>
      </c>
      <c r="G267" s="144">
        <v>0.54597355769230771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0.7142857142857143</v>
      </c>
      <c r="P267" s="144">
        <v>0.2857142857142857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1</v>
      </c>
      <c r="X267" s="144">
        <v>0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0.52946273830155977</v>
      </c>
      <c r="D268" s="144">
        <v>0.47053726169844023</v>
      </c>
      <c r="E268" s="268">
        <v>1</v>
      </c>
      <c r="F268" s="267">
        <v>0.4940867279894875</v>
      </c>
      <c r="G268" s="144">
        <v>0.5059132720105125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0.78481012658227844</v>
      </c>
      <c r="P268" s="144">
        <v>0.21518987341772153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0.6</v>
      </c>
      <c r="X268" s="144">
        <v>0.4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0.51920693928128869</v>
      </c>
      <c r="D269" s="144">
        <v>0.48079306071871125</v>
      </c>
      <c r="E269" s="268">
        <v>1</v>
      </c>
      <c r="F269" s="267">
        <v>0.49107878122426574</v>
      </c>
      <c r="G269" s="144">
        <v>0.50892121877573426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0.76504297994269344</v>
      </c>
      <c r="P269" s="144">
        <v>0.23495702005730659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0.84</v>
      </c>
      <c r="X269" s="144">
        <v>0.16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0.47587511825922424</v>
      </c>
      <c r="D270" s="144">
        <v>0.52412488174077576</v>
      </c>
      <c r="E270" s="268">
        <v>1</v>
      </c>
      <c r="F270" s="267">
        <v>0.44428772919605075</v>
      </c>
      <c r="G270" s="144">
        <v>0.55571227080394925</v>
      </c>
      <c r="H270" s="268">
        <v>1</v>
      </c>
      <c r="I270" s="267"/>
      <c r="J270" s="144"/>
      <c r="K270" s="268"/>
      <c r="L270" s="267"/>
      <c r="M270" s="144"/>
      <c r="N270" s="268"/>
      <c r="O270" s="267">
        <v>0.72784810126582278</v>
      </c>
      <c r="P270" s="144">
        <v>0.27215189873417722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1</v>
      </c>
      <c r="X270" s="144">
        <v>0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0.5001656177542233</v>
      </c>
      <c r="D271" s="144">
        <v>0.49983438224577675</v>
      </c>
      <c r="E271" s="268">
        <v>1</v>
      </c>
      <c r="F271" s="267">
        <v>0.47615413964135828</v>
      </c>
      <c r="G271" s="144">
        <v>0.52384586035864178</v>
      </c>
      <c r="H271" s="268">
        <v>1</v>
      </c>
      <c r="I271" s="267"/>
      <c r="J271" s="144"/>
      <c r="K271" s="268"/>
      <c r="L271" s="267"/>
      <c r="M271" s="144"/>
      <c r="N271" s="268"/>
      <c r="O271" s="267">
        <v>0.63636363636363635</v>
      </c>
      <c r="P271" s="144">
        <v>0.36363636363636365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0.56608663457978525</v>
      </c>
      <c r="D272" s="144">
        <v>0.43391336542021475</v>
      </c>
      <c r="E272" s="268">
        <v>1</v>
      </c>
      <c r="F272" s="267">
        <v>0.54789430222956237</v>
      </c>
      <c r="G272" s="144">
        <v>0.45210569777043763</v>
      </c>
      <c r="H272" s="268">
        <v>1</v>
      </c>
      <c r="I272" s="267"/>
      <c r="J272" s="144"/>
      <c r="K272" s="268"/>
      <c r="L272" s="267"/>
      <c r="M272" s="144"/>
      <c r="N272" s="268"/>
      <c r="O272" s="267">
        <v>0.70610687022900764</v>
      </c>
      <c r="P272" s="144">
        <v>0.29389312977099236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1</v>
      </c>
      <c r="X272" s="144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0.46703153505342715</v>
      </c>
      <c r="D273" s="144">
        <v>0.5329684649465728</v>
      </c>
      <c r="E273" s="268">
        <v>1</v>
      </c>
      <c r="F273" s="267">
        <v>0.47247579529737205</v>
      </c>
      <c r="G273" s="144">
        <v>0.52752420470262795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0.37755102040816324</v>
      </c>
      <c r="P273" s="144">
        <v>0.62244897959183676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0.2</v>
      </c>
      <c r="X273" s="144">
        <v>0.8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0.52721275426058278</v>
      </c>
      <c r="D274" s="144">
        <v>0.47278724573941727</v>
      </c>
      <c r="E274" s="268">
        <v>1</v>
      </c>
      <c r="F274" s="267">
        <v>0.51958002270147563</v>
      </c>
      <c r="G274" s="144">
        <v>0.48041997729852443</v>
      </c>
      <c r="H274" s="268">
        <v>1</v>
      </c>
      <c r="I274" s="267"/>
      <c r="J274" s="144"/>
      <c r="K274" s="268"/>
      <c r="L274" s="267"/>
      <c r="M274" s="144"/>
      <c r="N274" s="268"/>
      <c r="O274" s="267">
        <v>0.75454545454545452</v>
      </c>
      <c r="P274" s="144">
        <v>0.24545454545454545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0.544973544973545</v>
      </c>
      <c r="D275" s="144">
        <v>0.455026455026455</v>
      </c>
      <c r="E275" s="268">
        <v>1</v>
      </c>
      <c r="F275" s="267">
        <v>0.5263870094722598</v>
      </c>
      <c r="G275" s="144">
        <v>0.4736129905277402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0.77637130801687759</v>
      </c>
      <c r="P275" s="144">
        <v>0.22362869198312235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0.30769230769230771</v>
      </c>
      <c r="X275" s="144">
        <v>0.69230769230769229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0.59219712525667356</v>
      </c>
      <c r="D276" s="144">
        <v>0.40780287474332649</v>
      </c>
      <c r="E276" s="268">
        <v>1</v>
      </c>
      <c r="F276" s="267">
        <v>0.58153022529556098</v>
      </c>
      <c r="G276" s="144">
        <v>0.41846977470443897</v>
      </c>
      <c r="H276" s="268">
        <v>1</v>
      </c>
      <c r="I276" s="267"/>
      <c r="J276" s="144"/>
      <c r="K276" s="268"/>
      <c r="L276" s="267"/>
      <c r="M276" s="144"/>
      <c r="N276" s="268"/>
      <c r="O276" s="267">
        <v>0.702247191011236</v>
      </c>
      <c r="P276" s="144">
        <v>0.29775280898876405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0.77777777777777779</v>
      </c>
      <c r="X276" s="144">
        <v>0.22222222222222221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0.52009155645981686</v>
      </c>
      <c r="D277" s="144">
        <v>0.47990844354018314</v>
      </c>
      <c r="E277" s="268">
        <v>1</v>
      </c>
      <c r="F277" s="267">
        <v>0.46501196172248804</v>
      </c>
      <c r="G277" s="144">
        <v>0.53498803827751196</v>
      </c>
      <c r="H277" s="268">
        <v>1</v>
      </c>
      <c r="I277" s="267"/>
      <c r="J277" s="144"/>
      <c r="K277" s="268"/>
      <c r="L277" s="267"/>
      <c r="M277" s="144"/>
      <c r="N277" s="268"/>
      <c r="O277" s="267">
        <v>0.8201834862385321</v>
      </c>
      <c r="P277" s="144">
        <v>0.1798165137614679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1</v>
      </c>
      <c r="X277" s="144">
        <v>0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0.46921137918617212</v>
      </c>
      <c r="D278" s="144">
        <v>0.53078862081382783</v>
      </c>
      <c r="E278" s="268">
        <v>1</v>
      </c>
      <c r="F278" s="267">
        <v>0.42562834775442931</v>
      </c>
      <c r="G278" s="144">
        <v>0.57437165224557063</v>
      </c>
      <c r="H278" s="268">
        <v>1</v>
      </c>
      <c r="I278" s="267"/>
      <c r="J278" s="144"/>
      <c r="K278" s="268"/>
      <c r="L278" s="267"/>
      <c r="M278" s="144"/>
      <c r="N278" s="268"/>
      <c r="O278" s="267">
        <v>0.73941368078175895</v>
      </c>
      <c r="P278" s="144">
        <v>0.26058631921824105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1</v>
      </c>
      <c r="X278" s="144">
        <v>0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0.51852550647390394</v>
      </c>
      <c r="D279" s="88">
        <v>0.48147449352609606</v>
      </c>
      <c r="E279" s="270">
        <v>1</v>
      </c>
      <c r="F279" s="269">
        <v>0.49496639907957013</v>
      </c>
      <c r="G279" s="88">
        <v>0.50503360092042993</v>
      </c>
      <c r="H279" s="270">
        <v>1</v>
      </c>
      <c r="I279" s="269"/>
      <c r="J279" s="88"/>
      <c r="K279" s="270"/>
      <c r="L279" s="269"/>
      <c r="M279" s="88"/>
      <c r="N279" s="270"/>
      <c r="O279" s="269">
        <v>0.72284449075280022</v>
      </c>
      <c r="P279" s="88">
        <v>0.27715550924719978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0.75974025974025972</v>
      </c>
      <c r="X279" s="88">
        <v>0.24025974025974026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0.48559790514983997</v>
      </c>
      <c r="D280" s="144">
        <v>0.51440209485015997</v>
      </c>
      <c r="E280" s="268">
        <v>1</v>
      </c>
      <c r="F280" s="267">
        <v>0.42486522911051211</v>
      </c>
      <c r="G280" s="144">
        <v>0.57513477088948783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0.22495390288875231</v>
      </c>
      <c r="P280" s="144">
        <v>0.77504609711124772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1</v>
      </c>
      <c r="X280" s="144">
        <v>0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0.45871281117182755</v>
      </c>
      <c r="D281" s="144">
        <v>0.54128718882817239</v>
      </c>
      <c r="E281" s="268">
        <v>1</v>
      </c>
      <c r="F281" s="267">
        <v>0.40143112701252237</v>
      </c>
      <c r="G281" s="144">
        <v>0.59856887298747763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0.77262180974477956</v>
      </c>
      <c r="P281" s="144">
        <v>0.22737819025522041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0.53846153846153844</v>
      </c>
      <c r="X281" s="144">
        <v>0.46153846153846156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0.44294413555732065</v>
      </c>
      <c r="D282" s="144">
        <v>0.5570558644426794</v>
      </c>
      <c r="E282" s="268">
        <v>1</v>
      </c>
      <c r="F282" s="267">
        <v>0.38551181102362203</v>
      </c>
      <c r="G282" s="144">
        <v>0.61448818897637791</v>
      </c>
      <c r="H282" s="268">
        <v>1</v>
      </c>
      <c r="I282" s="267"/>
      <c r="J282" s="144"/>
      <c r="K282" s="268"/>
      <c r="L282" s="267"/>
      <c r="M282" s="144"/>
      <c r="N282" s="268"/>
      <c r="O282" s="267">
        <v>0.72710622710622708</v>
      </c>
      <c r="P282" s="144">
        <v>0.27289377289377287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0.86206896551724133</v>
      </c>
      <c r="X282" s="144">
        <v>0.13793103448275862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0.46599060103883255</v>
      </c>
      <c r="D283" s="144">
        <v>0.5340093989611675</v>
      </c>
      <c r="E283" s="268">
        <v>1</v>
      </c>
      <c r="F283" s="267">
        <v>0.44459719549078913</v>
      </c>
      <c r="G283" s="144">
        <v>0.55540280450921087</v>
      </c>
      <c r="H283" s="268">
        <v>1</v>
      </c>
      <c r="I283" s="267"/>
      <c r="J283" s="144"/>
      <c r="K283" s="268"/>
      <c r="L283" s="267"/>
      <c r="M283" s="144"/>
      <c r="N283" s="268"/>
      <c r="O283" s="267">
        <v>0.64640883977900554</v>
      </c>
      <c r="P283" s="144">
        <v>0.35359116022099446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0.62068965517241381</v>
      </c>
      <c r="X283" s="144">
        <v>0.37931034482758619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0.51006268558231604</v>
      </c>
      <c r="D284" s="144">
        <v>0.48993731441768396</v>
      </c>
      <c r="E284" s="268">
        <v>1</v>
      </c>
      <c r="F284" s="267">
        <v>0.44459719549078913</v>
      </c>
      <c r="G284" s="144">
        <v>0.55540280450921087</v>
      </c>
      <c r="H284" s="268">
        <v>1</v>
      </c>
      <c r="I284" s="267"/>
      <c r="J284" s="144"/>
      <c r="K284" s="268"/>
      <c r="L284" s="267"/>
      <c r="M284" s="144"/>
      <c r="N284" s="268"/>
      <c r="O284" s="267">
        <v>0.64640883977900554</v>
      </c>
      <c r="P284" s="144">
        <v>0.35359116022099446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0.62068965517241381</v>
      </c>
      <c r="X284" s="144">
        <v>0.37931034482758619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0.40434613892122623</v>
      </c>
      <c r="D285" s="144">
        <v>0.59565386107877372</v>
      </c>
      <c r="E285" s="268">
        <v>1</v>
      </c>
      <c r="F285" s="267">
        <v>0.37133277451802177</v>
      </c>
      <c r="G285" s="144">
        <v>0.62866722548197818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0.8214285714285714</v>
      </c>
      <c r="P285" s="144">
        <v>0.17857142857142858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0.375</v>
      </c>
      <c r="X285" s="144">
        <v>0.625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0.46489393486704511</v>
      </c>
      <c r="D286" s="144">
        <v>0.53510606513295489</v>
      </c>
      <c r="E286" s="268">
        <v>1</v>
      </c>
      <c r="F286" s="267">
        <v>0.44490711082639334</v>
      </c>
      <c r="G286" s="144">
        <v>0.55509288917360666</v>
      </c>
      <c r="H286" s="268">
        <v>1</v>
      </c>
      <c r="I286" s="267"/>
      <c r="J286" s="144"/>
      <c r="K286" s="268"/>
      <c r="L286" s="267"/>
      <c r="M286" s="144"/>
      <c r="N286" s="268"/>
      <c r="O286" s="267">
        <v>0.72115384615384615</v>
      </c>
      <c r="P286" s="144">
        <v>0.27884615384615385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1</v>
      </c>
      <c r="X286" s="144">
        <v>0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0.4232592052497266</v>
      </c>
      <c r="D287" s="144">
        <v>0.5767407947502734</v>
      </c>
      <c r="E287" s="268">
        <v>1</v>
      </c>
      <c r="F287" s="267">
        <v>0.40085205267234703</v>
      </c>
      <c r="G287" s="144">
        <v>0.59914794732765297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0.75524475524475521</v>
      </c>
      <c r="P287" s="144">
        <v>0.24475524475524477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0.50014992503748124</v>
      </c>
      <c r="D288" s="144">
        <v>0.49985007496251876</v>
      </c>
      <c r="E288" s="268">
        <v>1</v>
      </c>
      <c r="F288" s="267">
        <v>0.49233778937072059</v>
      </c>
      <c r="G288" s="144">
        <v>0.50766221062927941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0.58695652173913049</v>
      </c>
      <c r="P288" s="144">
        <v>0.41304347826086957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0.4</v>
      </c>
      <c r="X288" s="144">
        <v>0.6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0.51758793969849248</v>
      </c>
      <c r="D289" s="144">
        <v>0.48241206030150752</v>
      </c>
      <c r="E289" s="268">
        <v>1</v>
      </c>
      <c r="F289" s="267">
        <v>0.49307273626917369</v>
      </c>
      <c r="G289" s="144">
        <v>0.50692726373082631</v>
      </c>
      <c r="H289" s="268">
        <v>1</v>
      </c>
      <c r="I289" s="267"/>
      <c r="J289" s="144"/>
      <c r="K289" s="268"/>
      <c r="L289" s="267"/>
      <c r="M289" s="144"/>
      <c r="N289" s="268"/>
      <c r="O289" s="267">
        <v>0.79272727272727272</v>
      </c>
      <c r="P289" s="144">
        <v>0.20727272727272728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0.83783783783783783</v>
      </c>
      <c r="X289" s="144">
        <v>0.16216216216216217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0.45219399538106236</v>
      </c>
      <c r="D290" s="144">
        <v>0.54780600461893769</v>
      </c>
      <c r="E290" s="268">
        <v>1</v>
      </c>
      <c r="F290" s="267">
        <v>0.47211779448621555</v>
      </c>
      <c r="G290" s="144">
        <v>0.52788220551378451</v>
      </c>
      <c r="H290" s="268">
        <v>1</v>
      </c>
      <c r="I290" s="267"/>
      <c r="J290" s="144"/>
      <c r="K290" s="268"/>
      <c r="L290" s="267"/>
      <c r="M290" s="144"/>
      <c r="N290" s="268"/>
      <c r="O290" s="267">
        <v>0.37673130193905818</v>
      </c>
      <c r="P290" s="144">
        <v>0.62326869806094187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0.625</v>
      </c>
      <c r="X290" s="144">
        <v>0.375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0.56233561283534983</v>
      </c>
      <c r="D291" s="144">
        <v>0.43766438716465017</v>
      </c>
      <c r="E291" s="268">
        <v>1</v>
      </c>
      <c r="F291" s="267">
        <v>0.53846153846153844</v>
      </c>
      <c r="G291" s="144">
        <v>0.46153846153846156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0.754601226993865</v>
      </c>
      <c r="P291" s="144">
        <v>0.24539877300613497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0.47683755404570721</v>
      </c>
      <c r="D292" s="88">
        <v>0.52316244595429273</v>
      </c>
      <c r="E292" s="270">
        <v>1</v>
      </c>
      <c r="F292" s="269">
        <v>0.44719337452346525</v>
      </c>
      <c r="G292" s="88">
        <v>0.55280662547653481</v>
      </c>
      <c r="H292" s="270">
        <v>1</v>
      </c>
      <c r="I292" s="269"/>
      <c r="J292" s="88"/>
      <c r="K292" s="270"/>
      <c r="L292" s="269"/>
      <c r="M292" s="88"/>
      <c r="N292" s="270"/>
      <c r="O292" s="269">
        <v>0.51501475438291966</v>
      </c>
      <c r="P292" s="88">
        <v>0.48498524561708034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0.69841269841269837</v>
      </c>
      <c r="X292" s="88">
        <v>0.30158730158730157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0.55661551223558692</v>
      </c>
      <c r="D293" s="144">
        <v>0.44338448776441308</v>
      </c>
      <c r="E293" s="268">
        <v>1</v>
      </c>
      <c r="F293" s="267">
        <v>0.4987430869783811</v>
      </c>
      <c r="G293" s="144">
        <v>0.5012569130216189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0.83418367346938771</v>
      </c>
      <c r="P293" s="144">
        <v>0.16581632653061223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0.46153846153846156</v>
      </c>
      <c r="X293" s="144">
        <v>0.53846153846153844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0.41585697629226581</v>
      </c>
      <c r="D294" s="144">
        <v>0.58414302370773419</v>
      </c>
      <c r="E294" s="268">
        <v>1</v>
      </c>
      <c r="F294" s="267">
        <v>0.35938903863432164</v>
      </c>
      <c r="G294" s="144">
        <v>0.6406109613656783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0.77439024390243905</v>
      </c>
      <c r="P294" s="144">
        <v>0.22560975609756098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0.8</v>
      </c>
      <c r="X294" s="144">
        <v>0.2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0.46653061224489795</v>
      </c>
      <c r="D295" s="144">
        <v>0.533469387755102</v>
      </c>
      <c r="E295" s="268">
        <v>1</v>
      </c>
      <c r="F295" s="267">
        <v>0.3984747378455672</v>
      </c>
      <c r="G295" s="144">
        <v>0.6015252621544328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0.85668789808917201</v>
      </c>
      <c r="P295" s="144">
        <v>0.14331210191082802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1</v>
      </c>
      <c r="X295" s="144">
        <v>0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0.40263010632344715</v>
      </c>
      <c r="D296" s="144">
        <v>0.59736989367655291</v>
      </c>
      <c r="E296" s="268">
        <v>1</v>
      </c>
      <c r="F296" s="267">
        <v>0.36581616968951736</v>
      </c>
      <c r="G296" s="144">
        <v>0.63418383031048264</v>
      </c>
      <c r="H296" s="268">
        <v>1</v>
      </c>
      <c r="I296" s="267"/>
      <c r="J296" s="144"/>
      <c r="K296" s="268"/>
      <c r="L296" s="267"/>
      <c r="M296" s="144"/>
      <c r="N296" s="268"/>
      <c r="O296" s="267">
        <v>0.76158940397350994</v>
      </c>
      <c r="P296" s="144">
        <v>0.23841059602649006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0.5118597456170505</v>
      </c>
      <c r="D297" s="144">
        <v>0.48814025438294945</v>
      </c>
      <c r="E297" s="268">
        <v>1</v>
      </c>
      <c r="F297" s="267">
        <v>0.47076923076923077</v>
      </c>
      <c r="G297" s="144">
        <v>0.52923076923076928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0.87062937062937062</v>
      </c>
      <c r="P297" s="144">
        <v>0.12937062937062938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0.36363636363636365</v>
      </c>
      <c r="X297" s="144">
        <v>0.63636363636363635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0.49702693249387897</v>
      </c>
      <c r="D298" s="144">
        <v>0.50297306750612103</v>
      </c>
      <c r="E298" s="268">
        <v>1</v>
      </c>
      <c r="F298" s="267">
        <v>0.47994056463595841</v>
      </c>
      <c r="G298" s="144">
        <v>0.52005943536404164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0.81081081081081086</v>
      </c>
      <c r="P298" s="144">
        <v>0.1891891891891892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0.2857142857142857</v>
      </c>
      <c r="X298" s="144">
        <v>0.7142857142857143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0.40388244809921814</v>
      </c>
      <c r="D299" s="144">
        <v>0.59611755190078186</v>
      </c>
      <c r="E299" s="268">
        <v>1</v>
      </c>
      <c r="F299" s="267">
        <v>0.37701612903225806</v>
      </c>
      <c r="G299" s="144">
        <v>0.62298387096774188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0.78666666666666663</v>
      </c>
      <c r="P299" s="144">
        <v>0.21333333333333335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1</v>
      </c>
      <c r="X299" s="144">
        <v>0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0.49699327909444641</v>
      </c>
      <c r="D300" s="144">
        <v>0.50300672090555354</v>
      </c>
      <c r="E300" s="268">
        <v>1</v>
      </c>
      <c r="F300" s="267">
        <v>0.48040313549832026</v>
      </c>
      <c r="G300" s="144">
        <v>0.51959686450167974</v>
      </c>
      <c r="H300" s="268">
        <v>1</v>
      </c>
      <c r="I300" s="267"/>
      <c r="J300" s="144"/>
      <c r="K300" s="268"/>
      <c r="L300" s="267"/>
      <c r="M300" s="144"/>
      <c r="N300" s="268"/>
      <c r="O300" s="267">
        <v>0.80451127819548873</v>
      </c>
      <c r="P300" s="144">
        <v>0.19548872180451127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0.42857142857142855</v>
      </c>
      <c r="X300" s="144">
        <v>0.5714285714285714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0.45879556259904913</v>
      </c>
      <c r="D301" s="144">
        <v>0.54120443740095092</v>
      </c>
      <c r="E301" s="268">
        <v>1</v>
      </c>
      <c r="F301" s="267">
        <v>0.43598007617931439</v>
      </c>
      <c r="G301" s="144">
        <v>0.56401992382068566</v>
      </c>
      <c r="H301" s="268">
        <v>1</v>
      </c>
      <c r="I301" s="267"/>
      <c r="J301" s="144"/>
      <c r="K301" s="268"/>
      <c r="L301" s="267"/>
      <c r="M301" s="144"/>
      <c r="N301" s="268"/>
      <c r="O301" s="267">
        <v>0.64179104477611937</v>
      </c>
      <c r="P301" s="144">
        <v>0.35820895522388058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0.8</v>
      </c>
      <c r="X301" s="144">
        <v>0.2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0.50324956672443677</v>
      </c>
      <c r="D302" s="144">
        <v>0.49675043327556329</v>
      </c>
      <c r="E302" s="268">
        <v>1</v>
      </c>
      <c r="F302" s="267">
        <v>0.47520759193357059</v>
      </c>
      <c r="G302" s="144">
        <v>0.52479240806642946</v>
      </c>
      <c r="H302" s="268">
        <v>1</v>
      </c>
      <c r="I302" s="267"/>
      <c r="J302" s="144"/>
      <c r="K302" s="268"/>
      <c r="L302" s="267"/>
      <c r="M302" s="144"/>
      <c r="N302" s="268"/>
      <c r="O302" s="267">
        <v>0.77936962750716332</v>
      </c>
      <c r="P302" s="144">
        <v>0.22063037249283668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0.81818181818181823</v>
      </c>
      <c r="X302" s="144">
        <v>0.18181818181818182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0.47673602992751929</v>
      </c>
      <c r="D303" s="144">
        <v>0.52326397007248071</v>
      </c>
      <c r="E303" s="268">
        <v>1</v>
      </c>
      <c r="F303" s="267">
        <v>0.43130815544608647</v>
      </c>
      <c r="G303" s="144">
        <v>0.56869184455391353</v>
      </c>
      <c r="H303" s="268">
        <v>1</v>
      </c>
      <c r="I303" s="267"/>
      <c r="J303" s="144"/>
      <c r="K303" s="268"/>
      <c r="L303" s="267"/>
      <c r="M303" s="144"/>
      <c r="N303" s="268"/>
      <c r="O303" s="267">
        <v>0.75899280575539574</v>
      </c>
      <c r="P303" s="144">
        <v>0.24100719424460432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0.39534883720930231</v>
      </c>
      <c r="X303" s="144">
        <v>0.60465116279069764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0.40575258307735268</v>
      </c>
      <c r="D304" s="144">
        <v>0.59424741692264726</v>
      </c>
      <c r="E304" s="268">
        <v>1</v>
      </c>
      <c r="F304" s="267">
        <v>0.35896617740906189</v>
      </c>
      <c r="G304" s="144">
        <v>0.64103382259093811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0.74340527577937654</v>
      </c>
      <c r="P304" s="144">
        <v>0.25659472422062352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0.55555555555555558</v>
      </c>
      <c r="X304" s="144">
        <v>0.44444444444444442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0.46393914889315679</v>
      </c>
      <c r="D305" s="88">
        <v>0.53606085110684321</v>
      </c>
      <c r="E305" s="270">
        <v>1</v>
      </c>
      <c r="F305" s="269">
        <v>0.42687367678193366</v>
      </c>
      <c r="G305" s="88">
        <v>0.57312632321806634</v>
      </c>
      <c r="H305" s="270">
        <v>1</v>
      </c>
      <c r="I305" s="269"/>
      <c r="J305" s="88"/>
      <c r="K305" s="270"/>
      <c r="L305" s="269"/>
      <c r="M305" s="88"/>
      <c r="N305" s="270"/>
      <c r="O305" s="269">
        <v>0.77992073976221932</v>
      </c>
      <c r="P305" s="88">
        <v>0.22007926023778071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0.6071428571428571</v>
      </c>
      <c r="X305" s="88">
        <v>0.39285714285714285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0.35466842626195977</v>
      </c>
      <c r="D306" s="144">
        <v>0.64533157373804029</v>
      </c>
      <c r="E306" s="268">
        <v>1</v>
      </c>
      <c r="F306" s="267">
        <v>0.2849228333992877</v>
      </c>
      <c r="G306" s="144">
        <v>0.7150771666007123</v>
      </c>
      <c r="H306" s="268">
        <v>1</v>
      </c>
      <c r="I306" s="267"/>
      <c r="J306" s="144"/>
      <c r="K306" s="268"/>
      <c r="L306" s="267"/>
      <c r="M306" s="144"/>
      <c r="N306" s="268"/>
      <c r="O306" s="267">
        <v>0.7021276595744681</v>
      </c>
      <c r="P306" s="144">
        <v>0.2978723404255319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0.65384615384615385</v>
      </c>
      <c r="X306" s="144">
        <v>0.34615384615384615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0.38635446104158255</v>
      </c>
      <c r="D307" s="144">
        <v>0.61364553895841745</v>
      </c>
      <c r="E307" s="268">
        <v>1</v>
      </c>
      <c r="F307" s="267">
        <v>0.27887174028738693</v>
      </c>
      <c r="G307" s="144">
        <v>0.72112825971261307</v>
      </c>
      <c r="H307" s="268">
        <v>1</v>
      </c>
      <c r="I307" s="267"/>
      <c r="J307" s="144"/>
      <c r="K307" s="268"/>
      <c r="L307" s="267"/>
      <c r="M307" s="144"/>
      <c r="N307" s="268"/>
      <c r="O307" s="267">
        <v>0.71828358208955223</v>
      </c>
      <c r="P307" s="144">
        <v>0.28171641791044777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0.6</v>
      </c>
      <c r="X307" s="144">
        <v>0.4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0.40693503387803903</v>
      </c>
      <c r="D308" s="144">
        <v>0.59306496612196091</v>
      </c>
      <c r="E308" s="268">
        <v>1</v>
      </c>
      <c r="F308" s="267">
        <v>0.33061028351753963</v>
      </c>
      <c r="G308" s="144">
        <v>0.66938971648246037</v>
      </c>
      <c r="H308" s="268">
        <v>1</v>
      </c>
      <c r="I308" s="267"/>
      <c r="J308" s="144"/>
      <c r="K308" s="268"/>
      <c r="L308" s="267"/>
      <c r="M308" s="144"/>
      <c r="N308" s="268"/>
      <c r="O308" s="267">
        <v>0.76842105263157889</v>
      </c>
      <c r="P308" s="144">
        <v>0.23157894736842105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0.61111111111111116</v>
      </c>
      <c r="X308" s="144">
        <v>0.3888888888888889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0.4551299972043612</v>
      </c>
      <c r="D309" s="144">
        <v>0.5448700027956388</v>
      </c>
      <c r="E309" s="268">
        <v>1</v>
      </c>
      <c r="F309" s="267">
        <v>0.41908840624044053</v>
      </c>
      <c r="G309" s="144">
        <v>0.58091159375955947</v>
      </c>
      <c r="H309" s="268">
        <v>1</v>
      </c>
      <c r="I309" s="267"/>
      <c r="J309" s="144"/>
      <c r="K309" s="268"/>
      <c r="L309" s="267"/>
      <c r="M309" s="144"/>
      <c r="N309" s="268"/>
      <c r="O309" s="267">
        <v>0.83221476510067116</v>
      </c>
      <c r="P309" s="144">
        <v>0.16778523489932887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1</v>
      </c>
      <c r="X309" s="144">
        <v>0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0.4264069264069264</v>
      </c>
      <c r="D310" s="144">
        <v>0.57359307359307354</v>
      </c>
      <c r="E310" s="268">
        <v>1</v>
      </c>
      <c r="F310" s="267">
        <v>0.38163853437628653</v>
      </c>
      <c r="G310" s="144">
        <v>0.61836146562371341</v>
      </c>
      <c r="H310" s="268">
        <v>1</v>
      </c>
      <c r="I310" s="267"/>
      <c r="J310" s="144"/>
      <c r="K310" s="268"/>
      <c r="L310" s="267"/>
      <c r="M310" s="144"/>
      <c r="N310" s="268"/>
      <c r="O310" s="267">
        <v>0.73765432098765427</v>
      </c>
      <c r="P310" s="144">
        <v>0.26234567901234568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0.25</v>
      </c>
      <c r="X310" s="144">
        <v>0.75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0.45041122399612965</v>
      </c>
      <c r="D311" s="144">
        <v>0.54958877600387035</v>
      </c>
      <c r="E311" s="268">
        <v>1</v>
      </c>
      <c r="F311" s="267">
        <v>0.41560509554140129</v>
      </c>
      <c r="G311" s="144">
        <v>0.58439490445859876</v>
      </c>
      <c r="H311" s="268">
        <v>1</v>
      </c>
      <c r="I311" s="267"/>
      <c r="J311" s="144"/>
      <c r="K311" s="268"/>
      <c r="L311" s="267"/>
      <c r="M311" s="144"/>
      <c r="N311" s="268"/>
      <c r="O311" s="267">
        <v>0.79651162790697672</v>
      </c>
      <c r="P311" s="144">
        <v>0.20348837209302326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0.42835820895522386</v>
      </c>
      <c r="D312" s="144">
        <v>0.57164179104477608</v>
      </c>
      <c r="E312" s="268">
        <v>1</v>
      </c>
      <c r="F312" s="267">
        <v>0.39577329490874158</v>
      </c>
      <c r="G312" s="144">
        <v>0.60422670509125842</v>
      </c>
      <c r="H312" s="268">
        <v>1</v>
      </c>
      <c r="I312" s="267"/>
      <c r="J312" s="144"/>
      <c r="K312" s="268"/>
      <c r="L312" s="267"/>
      <c r="M312" s="144"/>
      <c r="N312" s="268"/>
      <c r="O312" s="267">
        <v>0.88262910798122063</v>
      </c>
      <c r="P312" s="144">
        <v>0.11737089201877934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0.4</v>
      </c>
      <c r="X312" s="144">
        <v>0.6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0.35607755406413122</v>
      </c>
      <c r="D313" s="144">
        <v>0.64392244593586878</v>
      </c>
      <c r="E313" s="268">
        <v>1</v>
      </c>
      <c r="F313" s="267">
        <v>0.33215962441314556</v>
      </c>
      <c r="G313" s="144">
        <v>0.6678403755868545</v>
      </c>
      <c r="H313" s="268">
        <v>1</v>
      </c>
      <c r="I313" s="267"/>
      <c r="J313" s="144"/>
      <c r="K313" s="268"/>
      <c r="L313" s="267"/>
      <c r="M313" s="144"/>
      <c r="N313" s="268"/>
      <c r="O313" s="267">
        <v>0.83333333333333337</v>
      </c>
      <c r="P313" s="144">
        <v>0.16666666666666666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0.875</v>
      </c>
      <c r="X313" s="144">
        <v>0.125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0.51182795698924732</v>
      </c>
      <c r="D314" s="144">
        <v>0.48817204301075268</v>
      </c>
      <c r="E314" s="268">
        <v>1</v>
      </c>
      <c r="F314" s="267">
        <v>0.48384554767533489</v>
      </c>
      <c r="G314" s="144">
        <v>0.51615445232466506</v>
      </c>
      <c r="H314" s="268">
        <v>1</v>
      </c>
      <c r="I314" s="267"/>
      <c r="J314" s="144"/>
      <c r="K314" s="268"/>
      <c r="L314" s="267"/>
      <c r="M314" s="144"/>
      <c r="N314" s="268"/>
      <c r="O314" s="267">
        <v>0.78059071729957807</v>
      </c>
      <c r="P314" s="144">
        <v>0.21940928270042195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1</v>
      </c>
      <c r="X314" s="144">
        <v>0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0.46181172291296624</v>
      </c>
      <c r="D315" s="144">
        <v>0.53818827708703376</v>
      </c>
      <c r="E315" s="268">
        <v>1</v>
      </c>
      <c r="F315" s="267">
        <v>0.43674033149171271</v>
      </c>
      <c r="G315" s="144">
        <v>0.56325966850828735</v>
      </c>
      <c r="H315" s="268">
        <v>1</v>
      </c>
      <c r="I315" s="267"/>
      <c r="J315" s="144"/>
      <c r="K315" s="268"/>
      <c r="L315" s="267"/>
      <c r="M315" s="144"/>
      <c r="N315" s="268"/>
      <c r="O315" s="267">
        <v>0.73448275862068968</v>
      </c>
      <c r="P315" s="144">
        <v>0.26551724137931032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0.76190476190476186</v>
      </c>
      <c r="X315" s="144">
        <v>0.23809523809523808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0.58498638661999225</v>
      </c>
      <c r="D316" s="144">
        <v>0.41501361338000781</v>
      </c>
      <c r="E316" s="268">
        <v>1</v>
      </c>
      <c r="F316" s="267">
        <v>0.52472915685350918</v>
      </c>
      <c r="G316" s="144">
        <v>0.47527084314649082</v>
      </c>
      <c r="H316" s="268">
        <v>1</v>
      </c>
      <c r="I316" s="267"/>
      <c r="J316" s="144"/>
      <c r="K316" s="268"/>
      <c r="L316" s="267"/>
      <c r="M316" s="144"/>
      <c r="N316" s="268"/>
      <c r="O316" s="267">
        <v>0.86618004866180054</v>
      </c>
      <c r="P316" s="144">
        <v>0.13381995133819952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0.85</v>
      </c>
      <c r="X316" s="144">
        <v>0.15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0.49192928516525747</v>
      </c>
      <c r="D317" s="144">
        <v>0.50807071483474253</v>
      </c>
      <c r="E317" s="268">
        <v>1</v>
      </c>
      <c r="F317" s="267">
        <v>0.44775474956822109</v>
      </c>
      <c r="G317" s="144">
        <v>0.55224525043177897</v>
      </c>
      <c r="H317" s="268">
        <v>1</v>
      </c>
      <c r="I317" s="267"/>
      <c r="J317" s="144"/>
      <c r="K317" s="268"/>
      <c r="L317" s="267"/>
      <c r="M317" s="144"/>
      <c r="N317" s="268"/>
      <c r="O317" s="267">
        <v>0.86637931034482762</v>
      </c>
      <c r="P317" s="144">
        <v>0.1336206896551724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0.61290322580645162</v>
      </c>
      <c r="X317" s="144">
        <v>0.38709677419354838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0.44272454828479152</v>
      </c>
      <c r="D318" s="88">
        <v>0.55727545171520843</v>
      </c>
      <c r="E318" s="270">
        <v>1</v>
      </c>
      <c r="F318" s="269">
        <v>0.39733069698467621</v>
      </c>
      <c r="G318" s="88">
        <v>0.60266930301532373</v>
      </c>
      <c r="H318" s="270">
        <v>1</v>
      </c>
      <c r="I318" s="269"/>
      <c r="J318" s="88"/>
      <c r="K318" s="270"/>
      <c r="L318" s="269"/>
      <c r="M318" s="88"/>
      <c r="N318" s="270"/>
      <c r="O318" s="269">
        <v>0.78025564318738105</v>
      </c>
      <c r="P318" s="88">
        <v>0.21974435681261897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0.67428571428571427</v>
      </c>
      <c r="X318" s="88">
        <v>0.32571428571428573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0.35305199698568202</v>
      </c>
      <c r="D319" s="144">
        <v>0.64694800301431798</v>
      </c>
      <c r="E319" s="268">
        <v>1</v>
      </c>
      <c r="F319" s="267">
        <v>0.27043158861340677</v>
      </c>
      <c r="G319" s="144">
        <v>0.72956841138659323</v>
      </c>
      <c r="H319" s="268">
        <v>1</v>
      </c>
      <c r="I319" s="267"/>
      <c r="J319" s="144"/>
      <c r="K319" s="268"/>
      <c r="L319" s="267"/>
      <c r="M319" s="144"/>
      <c r="N319" s="268"/>
      <c r="O319" s="267">
        <v>0.70737327188940091</v>
      </c>
      <c r="P319" s="144">
        <v>0.29262672811059909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0.95</v>
      </c>
      <c r="X319" s="144">
        <v>0.05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0.45654785742891468</v>
      </c>
      <c r="D320" s="144">
        <v>0.54345214257108532</v>
      </c>
      <c r="E320" s="268">
        <v>1</v>
      </c>
      <c r="F320" s="267">
        <v>0.38573439699671513</v>
      </c>
      <c r="G320" s="144">
        <v>0.61426560300328481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0.86445783132530118</v>
      </c>
      <c r="P320" s="144">
        <v>0.13554216867469879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0.72727272727272729</v>
      </c>
      <c r="X320" s="144">
        <v>0.27272727272727271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0.38333333333333336</v>
      </c>
      <c r="D321" s="144">
        <v>0.6166666666666667</v>
      </c>
      <c r="E321" s="268">
        <v>1</v>
      </c>
      <c r="F321" s="267">
        <v>0.35951327433628316</v>
      </c>
      <c r="G321" s="144">
        <v>0.64048672566371678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0.42433234421364985</v>
      </c>
      <c r="P321" s="144">
        <v>0.57566765578635015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0.72413793103448276</v>
      </c>
      <c r="X321" s="144">
        <v>0.27586206896551724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0.29962702030667221</v>
      </c>
      <c r="D322" s="144">
        <v>0.70037297969332779</v>
      </c>
      <c r="E322" s="268">
        <v>1</v>
      </c>
      <c r="F322" s="267">
        <v>0.22448015122873347</v>
      </c>
      <c r="G322" s="144">
        <v>0.77551984877126656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0.80708661417322836</v>
      </c>
      <c r="P322" s="144">
        <v>0.19291338582677164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0.38386212299255779</v>
      </c>
      <c r="D323" s="144">
        <v>0.61613787700744227</v>
      </c>
      <c r="E323" s="268">
        <v>1</v>
      </c>
      <c r="F323" s="267">
        <v>0.33138226024313372</v>
      </c>
      <c r="G323" s="144">
        <v>0.66861773975686623</v>
      </c>
      <c r="H323" s="268">
        <v>1</v>
      </c>
      <c r="I323" s="267"/>
      <c r="J323" s="144"/>
      <c r="K323" s="268"/>
      <c r="L323" s="267"/>
      <c r="M323" s="144"/>
      <c r="N323" s="268"/>
      <c r="O323" s="267">
        <v>0.73786407766990292</v>
      </c>
      <c r="P323" s="144">
        <v>0.26213592233009708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0.53333333333333333</v>
      </c>
      <c r="X323" s="144">
        <v>0.46666666666666667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0.3595744680851064</v>
      </c>
      <c r="D324" s="144">
        <v>0.6404255319148936</v>
      </c>
      <c r="E324" s="268">
        <v>1</v>
      </c>
      <c r="F324" s="267">
        <v>0.34086956521739131</v>
      </c>
      <c r="G324" s="144">
        <v>0.65913043478260869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0.52142857142857146</v>
      </c>
      <c r="P324" s="144">
        <v>0.47857142857142859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0.29956095913542724</v>
      </c>
      <c r="D325" s="144">
        <v>0.70043904086457276</v>
      </c>
      <c r="E325" s="268">
        <v>1</v>
      </c>
      <c r="F325" s="267">
        <v>0.28347018921813638</v>
      </c>
      <c r="G325" s="144">
        <v>0.71652981078186362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0.59183673469387754</v>
      </c>
      <c r="P325" s="144">
        <v>0.40816326530612246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0.36363636363636365</v>
      </c>
      <c r="X325" s="144">
        <v>0.63636363636363635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0.45706028075970273</v>
      </c>
      <c r="D326" s="144">
        <v>0.54293971924029727</v>
      </c>
      <c r="E326" s="268">
        <v>1</v>
      </c>
      <c r="F326" s="267">
        <v>0.35116394254581473</v>
      </c>
      <c r="G326" s="144">
        <v>0.64883605745418527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0.98727735368956748</v>
      </c>
      <c r="P326" s="144">
        <v>1.2722646310432569E-2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0.38268703486094791</v>
      </c>
      <c r="D327" s="144">
        <v>0.61731296513905209</v>
      </c>
      <c r="E327" s="268">
        <v>1</v>
      </c>
      <c r="F327" s="267">
        <v>0.33958969882147533</v>
      </c>
      <c r="G327" s="144">
        <v>0.66041030117852462</v>
      </c>
      <c r="H327" s="268">
        <v>1</v>
      </c>
      <c r="I327" s="267"/>
      <c r="J327" s="144"/>
      <c r="K327" s="268"/>
      <c r="L327" s="267"/>
      <c r="M327" s="144"/>
      <c r="N327" s="268"/>
      <c r="O327" s="267">
        <v>0.75527426160337552</v>
      </c>
      <c r="P327" s="144">
        <v>0.24472573839662448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0.375</v>
      </c>
      <c r="X327" s="144">
        <v>0.625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0.31494565217391307</v>
      </c>
      <c r="D328" s="144">
        <v>0.68505434782608698</v>
      </c>
      <c r="E328" s="268">
        <v>1</v>
      </c>
      <c r="F328" s="267">
        <v>0.27680427680427683</v>
      </c>
      <c r="G328" s="144">
        <v>0.72319572319572323</v>
      </c>
      <c r="H328" s="268">
        <v>1</v>
      </c>
      <c r="I328" s="267"/>
      <c r="J328" s="144"/>
      <c r="K328" s="268"/>
      <c r="L328" s="267"/>
      <c r="M328" s="144"/>
      <c r="N328" s="268"/>
      <c r="O328" s="267">
        <v>0.73818181818181816</v>
      </c>
      <c r="P328" s="144">
        <v>0.26181818181818184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0.51724137931034486</v>
      </c>
      <c r="X328" s="144">
        <v>0.48275862068965519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0.36805090421969189</v>
      </c>
      <c r="D329" s="144">
        <v>0.63194909578030811</v>
      </c>
      <c r="E329" s="268">
        <v>1</v>
      </c>
      <c r="F329" s="267">
        <v>0.30462267878308968</v>
      </c>
      <c r="G329" s="144">
        <v>0.69537732121691032</v>
      </c>
      <c r="H329" s="268">
        <v>1</v>
      </c>
      <c r="I329" s="267"/>
      <c r="J329" s="144"/>
      <c r="K329" s="268"/>
      <c r="L329" s="267"/>
      <c r="M329" s="144"/>
      <c r="N329" s="268"/>
      <c r="O329" s="267">
        <v>0.72857142857142854</v>
      </c>
      <c r="P329" s="144">
        <v>0.27142857142857141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0.43478260869565216</v>
      </c>
      <c r="X329" s="144">
        <v>0.56521739130434778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0.47322033898305083</v>
      </c>
      <c r="D330" s="144">
        <v>0.52677966101694917</v>
      </c>
      <c r="E330" s="268">
        <v>1</v>
      </c>
      <c r="F330" s="267">
        <v>0.34745762711864409</v>
      </c>
      <c r="G330" s="144">
        <v>0.65254237288135597</v>
      </c>
      <c r="H330" s="268">
        <v>1</v>
      </c>
      <c r="I330" s="267"/>
      <c r="J330" s="144"/>
      <c r="K330" s="268"/>
      <c r="L330" s="267"/>
      <c r="M330" s="144"/>
      <c r="N330" s="268"/>
      <c r="O330" s="267">
        <v>0.87635239567233381</v>
      </c>
      <c r="P330" s="144">
        <v>0.12364760432766615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0.64516129032258063</v>
      </c>
      <c r="X330" s="144">
        <v>0.35483870967741937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0.37565873585082166</v>
      </c>
      <c r="D331" s="88">
        <v>0.62434126414917834</v>
      </c>
      <c r="E331" s="270">
        <v>1</v>
      </c>
      <c r="F331" s="269">
        <v>0.3143638352169158</v>
      </c>
      <c r="G331" s="88">
        <v>0.6856361647830842</v>
      </c>
      <c r="H331" s="270">
        <v>1</v>
      </c>
      <c r="I331" s="269"/>
      <c r="J331" s="88"/>
      <c r="K331" s="270"/>
      <c r="L331" s="269"/>
      <c r="M331" s="88"/>
      <c r="N331" s="270"/>
      <c r="O331" s="269">
        <v>0.73111215391834816</v>
      </c>
      <c r="P331" s="88">
        <v>0.26888784608165178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0.65841584158415845</v>
      </c>
      <c r="X331" s="88">
        <v>0.34158415841584161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0.3796208530805687</v>
      </c>
      <c r="D332" s="144">
        <v>0.6203791469194313</v>
      </c>
      <c r="E332" s="268">
        <v>1</v>
      </c>
      <c r="F332" s="267">
        <v>0.2857142857142857</v>
      </c>
      <c r="G332" s="144">
        <v>0.7142857142857143</v>
      </c>
      <c r="H332" s="268">
        <v>1</v>
      </c>
      <c r="I332" s="267"/>
      <c r="J332" s="144"/>
      <c r="K332" s="268"/>
      <c r="L332" s="267"/>
      <c r="M332" s="144"/>
      <c r="N332" s="268"/>
      <c r="O332" s="267">
        <v>0.75358166189111753</v>
      </c>
      <c r="P332" s="144">
        <v>0.24641833810888253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0.88461538461538458</v>
      </c>
      <c r="X332" s="144">
        <v>0.11538461538461539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0.39176059075009717</v>
      </c>
      <c r="D333" s="144">
        <v>0.60823940924990283</v>
      </c>
      <c r="E333" s="268">
        <v>1</v>
      </c>
      <c r="F333" s="267">
        <v>0.30840687412912215</v>
      </c>
      <c r="G333" s="144">
        <v>0.69159312587087785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0.81451612903225812</v>
      </c>
      <c r="P333" s="144">
        <v>0.18548387096774194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0.65</v>
      </c>
      <c r="X333" s="144">
        <v>0.35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0.47181266261925414</v>
      </c>
      <c r="D334" s="144">
        <v>0.52818733738074586</v>
      </c>
      <c r="E334" s="268">
        <v>1</v>
      </c>
      <c r="F334" s="267">
        <v>0.3872863247863248</v>
      </c>
      <c r="G334" s="144">
        <v>0.61271367521367526</v>
      </c>
      <c r="H334" s="268">
        <v>1</v>
      </c>
      <c r="I334" s="267"/>
      <c r="J334" s="144"/>
      <c r="K334" s="268"/>
      <c r="L334" s="267"/>
      <c r="M334" s="144"/>
      <c r="N334" s="268"/>
      <c r="O334" s="267">
        <v>0.84654731457800514</v>
      </c>
      <c r="P334" s="144">
        <v>0.15345268542199489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0.5</v>
      </c>
      <c r="X334" s="144">
        <v>0.5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0.38666205943331028</v>
      </c>
      <c r="D335" s="144">
        <v>0.61333794056668967</v>
      </c>
      <c r="E335" s="268">
        <v>1</v>
      </c>
      <c r="F335" s="267">
        <v>0.33229813664596275</v>
      </c>
      <c r="G335" s="144">
        <v>0.66770186335403725</v>
      </c>
      <c r="H335" s="268">
        <v>1</v>
      </c>
      <c r="I335" s="267"/>
      <c r="J335" s="144"/>
      <c r="K335" s="268"/>
      <c r="L335" s="267"/>
      <c r="M335" s="144"/>
      <c r="N335" s="268"/>
      <c r="O335" s="267">
        <v>0.8302583025830258</v>
      </c>
      <c r="P335" s="144">
        <v>0.16974169741697417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0.6785714285714286</v>
      </c>
      <c r="X335" s="144">
        <v>0.32142857142857145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0.44354454502143881</v>
      </c>
      <c r="D336" s="144">
        <v>0.55645545497856119</v>
      </c>
      <c r="E336" s="268">
        <v>1</v>
      </c>
      <c r="F336" s="267">
        <v>0.40669593852908892</v>
      </c>
      <c r="G336" s="144">
        <v>0.59330406147091108</v>
      </c>
      <c r="H336" s="268">
        <v>1</v>
      </c>
      <c r="I336" s="267"/>
      <c r="J336" s="144"/>
      <c r="K336" s="268"/>
      <c r="L336" s="267"/>
      <c r="M336" s="144"/>
      <c r="N336" s="268"/>
      <c r="O336" s="267">
        <v>0.68217054263565891</v>
      </c>
      <c r="P336" s="144">
        <v>0.31782945736434109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0.54545454545454541</v>
      </c>
      <c r="X336" s="144">
        <v>0.45454545454545453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0.40399320305862363</v>
      </c>
      <c r="D337" s="144">
        <v>0.59600679694137637</v>
      </c>
      <c r="E337" s="268">
        <v>1</v>
      </c>
      <c r="F337" s="267">
        <v>0.31770573566084787</v>
      </c>
      <c r="G337" s="144">
        <v>0.68229426433915208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0.90361445783132532</v>
      </c>
      <c r="P337" s="144">
        <v>9.6385542168674704E-2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</v>
      </c>
      <c r="X337" s="144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0.28107469737230589</v>
      </c>
      <c r="D338" s="144">
        <v>0.71892530262769416</v>
      </c>
      <c r="E338" s="268">
        <v>1</v>
      </c>
      <c r="F338" s="267">
        <v>0.25838077166350409</v>
      </c>
      <c r="G338" s="144">
        <v>0.74161922833649585</v>
      </c>
      <c r="H338" s="268">
        <v>1</v>
      </c>
      <c r="I338" s="267"/>
      <c r="J338" s="144"/>
      <c r="K338" s="268"/>
      <c r="L338" s="267"/>
      <c r="M338" s="144"/>
      <c r="N338" s="268"/>
      <c r="O338" s="267">
        <v>0.58139534883720934</v>
      </c>
      <c r="P338" s="144">
        <v>0.41860465116279072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1</v>
      </c>
      <c r="X338" s="144">
        <v>0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0.31255374032674121</v>
      </c>
      <c r="D339" s="144">
        <v>0.68744625967325879</v>
      </c>
      <c r="E339" s="268">
        <v>1</v>
      </c>
      <c r="F339" s="267">
        <v>0.28558310376492196</v>
      </c>
      <c r="G339" s="144">
        <v>0.71441689623507809</v>
      </c>
      <c r="H339" s="268">
        <v>1</v>
      </c>
      <c r="I339" s="267"/>
      <c r="J339" s="144"/>
      <c r="K339" s="268"/>
      <c r="L339" s="267"/>
      <c r="M339" s="144"/>
      <c r="N339" s="268"/>
      <c r="O339" s="267">
        <v>0.68382352941176472</v>
      </c>
      <c r="P339" s="144">
        <v>0.31617647058823528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1</v>
      </c>
      <c r="X339" s="144">
        <v>0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0.35157367668097284</v>
      </c>
      <c r="D340" s="144">
        <v>0.64842632331902716</v>
      </c>
      <c r="E340" s="268">
        <v>1</v>
      </c>
      <c r="F340" s="267">
        <v>0.31424087877599061</v>
      </c>
      <c r="G340" s="144">
        <v>0.68575912122400939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0.73913043478260865</v>
      </c>
      <c r="P340" s="144">
        <v>0.2608695652173913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0.5</v>
      </c>
      <c r="X340" s="144">
        <v>0.5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0.37234944868532655</v>
      </c>
      <c r="D341" s="144">
        <v>0.6276505513146734</v>
      </c>
      <c r="E341" s="268">
        <v>1</v>
      </c>
      <c r="F341" s="267">
        <v>0.30844155844155846</v>
      </c>
      <c r="G341" s="144">
        <v>0.69155844155844159</v>
      </c>
      <c r="H341" s="268">
        <v>1</v>
      </c>
      <c r="I341" s="267"/>
      <c r="J341" s="144"/>
      <c r="K341" s="268"/>
      <c r="L341" s="267"/>
      <c r="M341" s="144"/>
      <c r="N341" s="268"/>
      <c r="O341" s="267">
        <v>0.79713603818615753</v>
      </c>
      <c r="P341" s="144">
        <v>0.20286396181384247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0.5</v>
      </c>
      <c r="X341" s="144">
        <v>0.5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0.40518962075848303</v>
      </c>
      <c r="D342" s="144">
        <v>0.59481037924151692</v>
      </c>
      <c r="E342" s="268">
        <v>1</v>
      </c>
      <c r="F342" s="267">
        <v>0.34061646507998439</v>
      </c>
      <c r="G342" s="144">
        <v>0.65938353492001556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0.78217821782178221</v>
      </c>
      <c r="P342" s="144">
        <v>0.21782178217821782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0.62962962962962965</v>
      </c>
      <c r="X342" s="144">
        <v>0.37037037037037035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0.42757821552723058</v>
      </c>
      <c r="D343" s="144">
        <v>0.57242178447276937</v>
      </c>
      <c r="E343" s="268">
        <v>1</v>
      </c>
      <c r="F343" s="267">
        <v>0.35643564356435642</v>
      </c>
      <c r="G343" s="144">
        <v>0.64356435643564358</v>
      </c>
      <c r="H343" s="268">
        <v>1</v>
      </c>
      <c r="I343" s="267"/>
      <c r="J343" s="144"/>
      <c r="K343" s="268"/>
      <c r="L343" s="267"/>
      <c r="M343" s="144"/>
      <c r="N343" s="268"/>
      <c r="O343" s="267">
        <v>0.7570093457943925</v>
      </c>
      <c r="P343" s="144">
        <v>0.24299065420560748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0.40909090909090912</v>
      </c>
      <c r="X343" s="144">
        <v>0.59090909090909094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0.38158676548769427</v>
      </c>
      <c r="D344" s="88">
        <v>0.61841323451230568</v>
      </c>
      <c r="E344" s="270">
        <v>1</v>
      </c>
      <c r="F344" s="269">
        <v>0.32135017452949011</v>
      </c>
      <c r="G344" s="88">
        <v>0.67864982547050989</v>
      </c>
      <c r="H344" s="270">
        <v>1</v>
      </c>
      <c r="I344" s="269"/>
      <c r="J344" s="88"/>
      <c r="K344" s="270"/>
      <c r="L344" s="269"/>
      <c r="M344" s="88"/>
      <c r="N344" s="270"/>
      <c r="O344" s="269">
        <v>0.77792378449408672</v>
      </c>
      <c r="P344" s="88">
        <v>0.22207621550591328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0.61413043478260865</v>
      </c>
      <c r="X344" s="88">
        <v>0.3858695652173913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0.5079191698525396</v>
      </c>
      <c r="D345" s="144">
        <v>0.4920808301474604</v>
      </c>
      <c r="E345" s="268">
        <v>1</v>
      </c>
      <c r="F345" s="267">
        <v>0.46467722289890379</v>
      </c>
      <c r="G345" s="144">
        <v>0.53532277710109621</v>
      </c>
      <c r="H345" s="268">
        <v>1</v>
      </c>
      <c r="I345" s="267"/>
      <c r="J345" s="144"/>
      <c r="K345" s="268"/>
      <c r="L345" s="267"/>
      <c r="M345" s="144"/>
      <c r="N345" s="268"/>
      <c r="O345" s="267">
        <v>0.89502762430939231</v>
      </c>
      <c r="P345" s="144">
        <v>0.10497237569060773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0.25</v>
      </c>
      <c r="X345" s="144">
        <v>0.75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0.53931987247608926</v>
      </c>
      <c r="D346" s="144">
        <v>0.46068012752391074</v>
      </c>
      <c r="E346" s="268">
        <v>1</v>
      </c>
      <c r="F346" s="267">
        <v>0.47579083279535184</v>
      </c>
      <c r="G346" s="144">
        <v>0.52420916720464816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0.82758620689655171</v>
      </c>
      <c r="P346" s="144">
        <v>0.17241379310344829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1</v>
      </c>
      <c r="X346" s="144">
        <v>0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0.49195402298850577</v>
      </c>
      <c r="D347" s="144">
        <v>0.50804597701149423</v>
      </c>
      <c r="E347" s="268">
        <v>1</v>
      </c>
      <c r="F347" s="267">
        <v>0.42343324250681197</v>
      </c>
      <c r="G347" s="144">
        <v>0.57656675749318798</v>
      </c>
      <c r="H347" s="268">
        <v>1</v>
      </c>
      <c r="I347" s="267"/>
      <c r="J347" s="144"/>
      <c r="K347" s="268"/>
      <c r="L347" s="267"/>
      <c r="M347" s="144"/>
      <c r="N347" s="268"/>
      <c r="O347" s="267">
        <v>0.85220125786163525</v>
      </c>
      <c r="P347" s="144">
        <v>0.14779874213836477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0.42053903345724908</v>
      </c>
      <c r="D348" s="144">
        <v>0.57946096654275092</v>
      </c>
      <c r="E348" s="268">
        <v>1</v>
      </c>
      <c r="F348" s="267">
        <v>0.33125354509359045</v>
      </c>
      <c r="G348" s="144">
        <v>0.66874645490640949</v>
      </c>
      <c r="H348" s="268">
        <v>1</v>
      </c>
      <c r="I348" s="267"/>
      <c r="J348" s="144"/>
      <c r="K348" s="268"/>
      <c r="L348" s="267"/>
      <c r="M348" s="144"/>
      <c r="N348" s="268"/>
      <c r="O348" s="267">
        <v>0.81914893617021278</v>
      </c>
      <c r="P348" s="144">
        <v>0.18085106382978725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0.43938783729359643</v>
      </c>
      <c r="D349" s="144">
        <v>0.56061216270640357</v>
      </c>
      <c r="E349" s="268">
        <v>1</v>
      </c>
      <c r="F349" s="267">
        <v>0.36468330134357008</v>
      </c>
      <c r="G349" s="144">
        <v>0.63531669865642992</v>
      </c>
      <c r="H349" s="268">
        <v>1</v>
      </c>
      <c r="I349" s="267"/>
      <c r="J349" s="144"/>
      <c r="K349" s="268"/>
      <c r="L349" s="267"/>
      <c r="M349" s="144"/>
      <c r="N349" s="268"/>
      <c r="O349" s="267">
        <v>0.83776595744680848</v>
      </c>
      <c r="P349" s="144">
        <v>0.16223404255319149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0.36363636363636365</v>
      </c>
      <c r="X349" s="144">
        <v>0.63636363636363635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0.45933734939759036</v>
      </c>
      <c r="D350" s="144">
        <v>0.54066265060240959</v>
      </c>
      <c r="E350" s="268">
        <v>1</v>
      </c>
      <c r="F350" s="267">
        <v>0.41712707182320441</v>
      </c>
      <c r="G350" s="144">
        <v>0.58287292817679559</v>
      </c>
      <c r="H350" s="268">
        <v>1</v>
      </c>
      <c r="I350" s="267"/>
      <c r="J350" s="144"/>
      <c r="K350" s="268"/>
      <c r="L350" s="267"/>
      <c r="M350" s="144"/>
      <c r="N350" s="268"/>
      <c r="O350" s="267">
        <v>0.87428571428571433</v>
      </c>
      <c r="P350" s="144">
        <v>0.12571428571428572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0.46524606798579399</v>
      </c>
      <c r="D351" s="144">
        <v>0.53475393201420596</v>
      </c>
      <c r="E351" s="268">
        <v>1</v>
      </c>
      <c r="F351" s="267">
        <v>0.44198895027624308</v>
      </c>
      <c r="G351" s="144">
        <v>0.55801104972375692</v>
      </c>
      <c r="H351" s="268">
        <v>1</v>
      </c>
      <c r="I351" s="267"/>
      <c r="J351" s="144"/>
      <c r="K351" s="268"/>
      <c r="L351" s="267"/>
      <c r="M351" s="144"/>
      <c r="N351" s="268"/>
      <c r="O351" s="267">
        <v>0.74657534246575341</v>
      </c>
      <c r="P351" s="144">
        <v>0.25342465753424659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</v>
      </c>
      <c r="X351" s="144">
        <v>1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0.62800641368252275</v>
      </c>
      <c r="D352" s="144">
        <v>0.37199358631747731</v>
      </c>
      <c r="E352" s="268">
        <v>1</v>
      </c>
      <c r="F352" s="267">
        <v>0.6113989637305699</v>
      </c>
      <c r="G352" s="144">
        <v>0.38860103626943004</v>
      </c>
      <c r="H352" s="268">
        <v>1</v>
      </c>
      <c r="I352" s="267"/>
      <c r="J352" s="144"/>
      <c r="K352" s="268"/>
      <c r="L352" s="267"/>
      <c r="M352" s="144"/>
      <c r="N352" s="268"/>
      <c r="O352" s="267">
        <v>0.85245901639344257</v>
      </c>
      <c r="P352" s="144">
        <v>0.14754098360655737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</v>
      </c>
      <c r="X352" s="144">
        <v>1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0.40151802656546487</v>
      </c>
      <c r="D353" s="144">
        <v>0.59848197343453513</v>
      </c>
      <c r="E353" s="268">
        <v>1</v>
      </c>
      <c r="F353" s="267">
        <v>0.35714285714285715</v>
      </c>
      <c r="G353" s="144">
        <v>0.6428571428571429</v>
      </c>
      <c r="H353" s="268">
        <v>1</v>
      </c>
      <c r="I353" s="267"/>
      <c r="J353" s="144"/>
      <c r="K353" s="268"/>
      <c r="L353" s="267"/>
      <c r="M353" s="144"/>
      <c r="N353" s="268"/>
      <c r="O353" s="267">
        <v>0.81512605042016806</v>
      </c>
      <c r="P353" s="144">
        <v>0.18487394957983194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0.5714285714285714</v>
      </c>
      <c r="X353" s="144">
        <v>0.42857142857142855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0.39704524469067404</v>
      </c>
      <c r="D354" s="144">
        <v>0.60295475530932596</v>
      </c>
      <c r="E354" s="268">
        <v>1</v>
      </c>
      <c r="F354" s="267">
        <v>0.36216762032985528</v>
      </c>
      <c r="G354" s="144">
        <v>0.63783237967014472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0.76078431372549016</v>
      </c>
      <c r="P354" s="144">
        <v>0.23921568627450981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0.66666666666666663</v>
      </c>
      <c r="X354" s="144">
        <v>0.33333333333333331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0.48030018761726079</v>
      </c>
      <c r="D355" s="144">
        <v>0.51969981238273921</v>
      </c>
      <c r="E355" s="268">
        <v>1</v>
      </c>
      <c r="F355" s="267">
        <v>0.50424394844388554</v>
      </c>
      <c r="G355" s="144">
        <v>0.49575605155611441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0.72575250836120397</v>
      </c>
      <c r="P355" s="144">
        <v>0.27424749163879597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0.5</v>
      </c>
      <c r="X355" s="144">
        <v>0.5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0.52582025677603428</v>
      </c>
      <c r="D356" s="144">
        <v>0.47417974322396578</v>
      </c>
      <c r="E356" s="268">
        <v>1</v>
      </c>
      <c r="F356" s="267">
        <v>0.43955056179775281</v>
      </c>
      <c r="G356" s="144">
        <v>0.56044943820224724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0.67548076923076927</v>
      </c>
      <c r="P356" s="144">
        <v>0.32451923076923078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0.25</v>
      </c>
      <c r="X356" s="144">
        <v>0.75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0.47478089472387458</v>
      </c>
      <c r="D357" s="88">
        <v>0.52521910527612548</v>
      </c>
      <c r="E357" s="270">
        <v>1</v>
      </c>
      <c r="F357" s="269">
        <v>0.43006363308920637</v>
      </c>
      <c r="G357" s="88">
        <v>0.56993636691079363</v>
      </c>
      <c r="H357" s="270">
        <v>1</v>
      </c>
      <c r="I357" s="269"/>
      <c r="J357" s="88"/>
      <c r="K357" s="270"/>
      <c r="L357" s="269"/>
      <c r="M357" s="88"/>
      <c r="N357" s="270"/>
      <c r="O357" s="269">
        <v>0.79850977957156166</v>
      </c>
      <c r="P357" s="88">
        <v>0.20149022042843837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0.4838709677419355</v>
      </c>
      <c r="X357" s="88">
        <v>0.5161290322580645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0.69438099588853353</v>
      </c>
      <c r="D358" s="144">
        <v>0.30561900411146642</v>
      </c>
      <c r="E358" s="268">
        <v>1</v>
      </c>
      <c r="F358" s="267">
        <v>0.65167899829254405</v>
      </c>
      <c r="G358" s="144">
        <v>0.34832100170745589</v>
      </c>
      <c r="H358" s="268">
        <v>1</v>
      </c>
      <c r="I358" s="267"/>
      <c r="J358" s="144"/>
      <c r="K358" s="268"/>
      <c r="L358" s="267"/>
      <c r="M358" s="144"/>
      <c r="N358" s="268"/>
      <c r="O358" s="267">
        <v>0.85785536159600995</v>
      </c>
      <c r="P358" s="144">
        <v>0.14214463840399003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 t="e">
        <v>#DIV/0!</v>
      </c>
      <c r="X358" s="144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0.62264150943396224</v>
      </c>
      <c r="D359" s="144">
        <v>0.37735849056603776</v>
      </c>
      <c r="E359" s="268">
        <v>1</v>
      </c>
      <c r="F359" s="267">
        <v>0.55385735080058229</v>
      </c>
      <c r="G359" s="144">
        <v>0.44614264919941776</v>
      </c>
      <c r="H359" s="268">
        <v>1</v>
      </c>
      <c r="I359" s="267"/>
      <c r="J359" s="144"/>
      <c r="K359" s="268"/>
      <c r="L359" s="267"/>
      <c r="M359" s="144"/>
      <c r="N359" s="268"/>
      <c r="O359" s="267">
        <v>0.83816425120772942</v>
      </c>
      <c r="P359" s="144">
        <v>0.16183574879227053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0.59174964438122335</v>
      </c>
      <c r="D360" s="144">
        <v>0.40825035561877665</v>
      </c>
      <c r="E360" s="268">
        <v>1</v>
      </c>
      <c r="F360" s="267">
        <v>0.53986189579409916</v>
      </c>
      <c r="G360" s="144">
        <v>0.46013810420590079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0.74036511156186613</v>
      </c>
      <c r="P360" s="144">
        <v>0.25963488843813387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 t="e">
        <v>#DIV/0!</v>
      </c>
      <c r="X360" s="144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0.48333333333333334</v>
      </c>
      <c r="D361" s="144">
        <v>0.51666666666666672</v>
      </c>
      <c r="E361" s="268">
        <v>1</v>
      </c>
      <c r="F361" s="267">
        <v>0.41104734576757535</v>
      </c>
      <c r="G361" s="144">
        <v>0.58895265423242471</v>
      </c>
      <c r="H361" s="268">
        <v>1</v>
      </c>
      <c r="I361" s="267"/>
      <c r="J361" s="144"/>
      <c r="K361" s="268"/>
      <c r="L361" s="267"/>
      <c r="M361" s="144"/>
      <c r="N361" s="268"/>
      <c r="O361" s="267">
        <v>0.76219512195121952</v>
      </c>
      <c r="P361" s="144">
        <v>0.23780487804878048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1</v>
      </c>
      <c r="X361" s="144">
        <v>0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0.70234986945169708</v>
      </c>
      <c r="D362" s="144">
        <v>0.29765013054830286</v>
      </c>
      <c r="E362" s="268">
        <v>1</v>
      </c>
      <c r="F362" s="267">
        <v>0.65437048917401763</v>
      </c>
      <c r="G362" s="144">
        <v>0.34562951082598237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0.90909090909090906</v>
      </c>
      <c r="P362" s="144">
        <v>9.0909090909090912E-2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1</v>
      </c>
      <c r="X362" s="144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0.51285292878213229</v>
      </c>
      <c r="D363" s="144">
        <v>0.48714707121786766</v>
      </c>
      <c r="E363" s="268">
        <v>1</v>
      </c>
      <c r="F363" s="267">
        <v>0.49342403628117915</v>
      </c>
      <c r="G363" s="144">
        <v>0.50657596371882085</v>
      </c>
      <c r="H363" s="268">
        <v>1</v>
      </c>
      <c r="I363" s="267"/>
      <c r="J363" s="144"/>
      <c r="K363" s="268"/>
      <c r="L363" s="267"/>
      <c r="M363" s="144"/>
      <c r="N363" s="268"/>
      <c r="O363" s="267">
        <v>0.73825503355704702</v>
      </c>
      <c r="P363" s="144">
        <v>0.26174496644295303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0.49060457516339867</v>
      </c>
      <c r="D364" s="144">
        <v>0.50939542483660127</v>
      </c>
      <c r="E364" s="268">
        <v>1</v>
      </c>
      <c r="F364" s="267">
        <v>0.47104580812445979</v>
      </c>
      <c r="G364" s="144">
        <v>0.52895419187554016</v>
      </c>
      <c r="H364" s="268">
        <v>1</v>
      </c>
      <c r="I364" s="267"/>
      <c r="J364" s="144"/>
      <c r="K364" s="268"/>
      <c r="L364" s="267"/>
      <c r="M364" s="144"/>
      <c r="N364" s="268"/>
      <c r="O364" s="267">
        <v>0.8203125</v>
      </c>
      <c r="P364" s="144">
        <v>0.1796875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0.58168761220825849</v>
      </c>
      <c r="D365" s="144">
        <v>0.41831238779174146</v>
      </c>
      <c r="E365" s="268">
        <v>1</v>
      </c>
      <c r="F365" s="267">
        <v>0.55500982318271119</v>
      </c>
      <c r="G365" s="144">
        <v>0.44499017681728881</v>
      </c>
      <c r="H365" s="268">
        <v>1</v>
      </c>
      <c r="I365" s="267"/>
      <c r="J365" s="144"/>
      <c r="K365" s="268"/>
      <c r="L365" s="267"/>
      <c r="M365" s="144"/>
      <c r="N365" s="268"/>
      <c r="O365" s="267">
        <v>0.84705882352941175</v>
      </c>
      <c r="P365" s="144">
        <v>0.15294117647058825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0.48185117967332125</v>
      </c>
      <c r="D366" s="144">
        <v>0.51814882032667875</v>
      </c>
      <c r="E366" s="268">
        <v>1</v>
      </c>
      <c r="F366" s="267">
        <v>0.45390070921985815</v>
      </c>
      <c r="G366" s="144">
        <v>0.54609929078014185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0.70909090909090911</v>
      </c>
      <c r="P366" s="144">
        <v>0.29090909090909089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0.49871630295250319</v>
      </c>
      <c r="D367" s="144">
        <v>0.50128369704749676</v>
      </c>
      <c r="E367" s="268">
        <v>1</v>
      </c>
      <c r="F367" s="267">
        <v>0.38764547896150403</v>
      </c>
      <c r="G367" s="144">
        <v>0.61235452103849597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0.86885245901639341</v>
      </c>
      <c r="P367" s="144">
        <v>0.13114754098360656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9.2592592592592587E-2</v>
      </c>
      <c r="X367" s="144">
        <v>0.90740740740740744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0.53281250000000002</v>
      </c>
      <c r="D368" s="144">
        <v>0.46718749999999998</v>
      </c>
      <c r="E368" s="268">
        <v>1</v>
      </c>
      <c r="F368" s="267">
        <v>0.46649968691296179</v>
      </c>
      <c r="G368" s="144">
        <v>0.53350031308703816</v>
      </c>
      <c r="H368" s="268">
        <v>1</v>
      </c>
      <c r="I368" s="267"/>
      <c r="J368" s="144"/>
      <c r="K368" s="268"/>
      <c r="L368" s="267"/>
      <c r="M368" s="144"/>
      <c r="N368" s="268"/>
      <c r="O368" s="267">
        <v>0.88435374149659862</v>
      </c>
      <c r="P368" s="144">
        <v>0.11564625850340136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0.42105263157894735</v>
      </c>
      <c r="X368" s="144">
        <v>0.57894736842105265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0.57223942208462331</v>
      </c>
      <c r="D369" s="144">
        <v>0.42776057791537669</v>
      </c>
      <c r="E369" s="268">
        <v>1</v>
      </c>
      <c r="F369" s="267">
        <v>0.49541284403669728</v>
      </c>
      <c r="G369" s="144">
        <v>0.50458715596330272</v>
      </c>
      <c r="H369" s="268">
        <v>1</v>
      </c>
      <c r="I369" s="267"/>
      <c r="J369" s="144"/>
      <c r="K369" s="268"/>
      <c r="L369" s="267"/>
      <c r="M369" s="144"/>
      <c r="N369" s="268"/>
      <c r="O369" s="267">
        <v>0.84987277353689572</v>
      </c>
      <c r="P369" s="144">
        <v>0.15012722646310434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0.56021284947878047</v>
      </c>
      <c r="D370" s="88">
        <v>0.43978715052121953</v>
      </c>
      <c r="E370" s="270">
        <v>1</v>
      </c>
      <c r="F370" s="269">
        <v>0.5088930738648253</v>
      </c>
      <c r="G370" s="88">
        <v>0.4911069261351747</v>
      </c>
      <c r="H370" s="270">
        <v>1</v>
      </c>
      <c r="I370" s="269"/>
      <c r="J370" s="88"/>
      <c r="K370" s="270"/>
      <c r="L370" s="269"/>
      <c r="M370" s="88"/>
      <c r="N370" s="270"/>
      <c r="O370" s="269">
        <v>0.82092498589960516</v>
      </c>
      <c r="P370" s="88">
        <v>0.17907501410039481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0.41176470588235292</v>
      </c>
      <c r="X370" s="88">
        <v>0.58823529411764708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0.50487691593125872</v>
      </c>
      <c r="D371" s="144">
        <v>0.49512308406874128</v>
      </c>
      <c r="E371" s="268">
        <v>1</v>
      </c>
      <c r="F371" s="267">
        <v>0.40321500334896182</v>
      </c>
      <c r="G371" s="144">
        <v>0.59678499665103812</v>
      </c>
      <c r="H371" s="268">
        <v>1</v>
      </c>
      <c r="I371" s="267"/>
      <c r="J371" s="144"/>
      <c r="K371" s="268"/>
      <c r="L371" s="267"/>
      <c r="M371" s="144"/>
      <c r="N371" s="268"/>
      <c r="O371" s="267">
        <v>0.72783825816485226</v>
      </c>
      <c r="P371" s="144">
        <v>0.27216174183514774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0.6564774381368268</v>
      </c>
      <c r="D372" s="144">
        <v>0.3435225618631732</v>
      </c>
      <c r="E372" s="268">
        <v>1</v>
      </c>
      <c r="F372" s="267">
        <v>0.61001317523056653</v>
      </c>
      <c r="G372" s="144">
        <v>0.38998682476943347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0.77254901960784317</v>
      </c>
      <c r="P372" s="144">
        <v>0.22745098039215686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0.63171759747102207</v>
      </c>
      <c r="D373" s="144">
        <v>0.36828240252897787</v>
      </c>
      <c r="E373" s="268">
        <v>1</v>
      </c>
      <c r="F373" s="267">
        <v>0.55435565154787614</v>
      </c>
      <c r="G373" s="144">
        <v>0.44564434845212381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0.83772819472616633</v>
      </c>
      <c r="P373" s="144">
        <v>0.16227180527383367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>
        <v>1</v>
      </c>
      <c r="X373" s="144">
        <v>0</v>
      </c>
      <c r="Y373" s="268">
        <v>1</v>
      </c>
    </row>
    <row r="374" spans="2:25" s="4" customFormat="1" ht="15" hidden="1" customHeight="1" outlineLevel="1" x14ac:dyDescent="0.25">
      <c r="B374" s="53" t="s">
        <v>81</v>
      </c>
      <c r="C374" s="267">
        <v>0.54442877291960512</v>
      </c>
      <c r="D374" s="144">
        <v>0.45557122708039494</v>
      </c>
      <c r="E374" s="268">
        <v>1</v>
      </c>
      <c r="F374" s="267">
        <v>0.48964677222898906</v>
      </c>
      <c r="G374" s="144">
        <v>0.510353227771011</v>
      </c>
      <c r="H374" s="268">
        <v>1</v>
      </c>
      <c r="I374" s="267"/>
      <c r="J374" s="144"/>
      <c r="K374" s="268"/>
      <c r="L374" s="267"/>
      <c r="M374" s="144"/>
      <c r="N374" s="268"/>
      <c r="O374" s="267">
        <v>0.7152173913043478</v>
      </c>
      <c r="P374" s="144">
        <v>0.2847826086956522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0.74728850325379614</v>
      </c>
      <c r="D375" s="144">
        <v>0.25271149674620391</v>
      </c>
      <c r="E375" s="268">
        <v>1</v>
      </c>
      <c r="F375" s="267">
        <v>0.74794069192751234</v>
      </c>
      <c r="G375" s="144">
        <v>0.25205930807248766</v>
      </c>
      <c r="H375" s="268">
        <v>1</v>
      </c>
      <c r="I375" s="267"/>
      <c r="J375" s="144"/>
      <c r="K375" s="268"/>
      <c r="L375" s="267"/>
      <c r="M375" s="144"/>
      <c r="N375" s="268"/>
      <c r="O375" s="267">
        <v>0.73509933774834435</v>
      </c>
      <c r="P375" s="144">
        <v>0.26490066225165565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0.60748349229640497</v>
      </c>
      <c r="D376" s="144">
        <v>0.39251650770359503</v>
      </c>
      <c r="E376" s="268">
        <v>1</v>
      </c>
      <c r="F376" s="267">
        <v>0.5646067415730337</v>
      </c>
      <c r="G376" s="144">
        <v>0.4353932584269663</v>
      </c>
      <c r="H376" s="268">
        <v>1</v>
      </c>
      <c r="I376" s="267"/>
      <c r="J376" s="144"/>
      <c r="K376" s="268"/>
      <c r="L376" s="267"/>
      <c r="M376" s="144"/>
      <c r="N376" s="268"/>
      <c r="O376" s="267">
        <v>0.74358974358974361</v>
      </c>
      <c r="P376" s="144">
        <v>0.25641025641025639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0.42903077629765735</v>
      </c>
      <c r="D377" s="144">
        <v>0.57096922370234271</v>
      </c>
      <c r="E377" s="268">
        <v>1</v>
      </c>
      <c r="F377" s="267">
        <v>0.39874081846799581</v>
      </c>
      <c r="G377" s="144">
        <v>0.60125918153200419</v>
      </c>
      <c r="H377" s="268">
        <v>1</v>
      </c>
      <c r="I377" s="267"/>
      <c r="J377" s="144"/>
      <c r="K377" s="268"/>
      <c r="L377" s="267"/>
      <c r="M377" s="144"/>
      <c r="N377" s="268"/>
      <c r="O377" s="267">
        <v>0.61811023622047245</v>
      </c>
      <c r="P377" s="144">
        <v>0.38188976377952755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0.41606960081883315</v>
      </c>
      <c r="D378" s="144">
        <v>0.58393039918116685</v>
      </c>
      <c r="E378" s="268">
        <v>1</v>
      </c>
      <c r="F378" s="267">
        <v>0.38767507002801121</v>
      </c>
      <c r="G378" s="144">
        <v>0.61232492997198884</v>
      </c>
      <c r="H378" s="268">
        <v>1</v>
      </c>
      <c r="I378" s="267"/>
      <c r="J378" s="144"/>
      <c r="K378" s="268"/>
      <c r="L378" s="267"/>
      <c r="M378" s="144"/>
      <c r="N378" s="268"/>
      <c r="O378" s="267">
        <v>0.69426751592356684</v>
      </c>
      <c r="P378" s="144">
        <v>0.30573248407643311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0.39365256124721604</v>
      </c>
      <c r="D379" s="144">
        <v>0.60634743875278396</v>
      </c>
      <c r="E379" s="268">
        <v>1</v>
      </c>
      <c r="F379" s="267">
        <v>0.34793982995421846</v>
      </c>
      <c r="G379" s="144">
        <v>0.65206017004578154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0.62903225806451613</v>
      </c>
      <c r="P379" s="144">
        <v>0.37096774193548387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0.58309537407195888</v>
      </c>
      <c r="D380" s="144">
        <v>0.41690462592804112</v>
      </c>
      <c r="E380" s="268">
        <v>1</v>
      </c>
      <c r="F380" s="267">
        <v>0.52984524686809142</v>
      </c>
      <c r="G380" s="144">
        <v>0.47015475313190863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0.76103896103896107</v>
      </c>
      <c r="P380" s="144">
        <v>0.23896103896103896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>
        <v>1</v>
      </c>
      <c r="X380" s="144">
        <v>0</v>
      </c>
      <c r="Y380" s="268">
        <v>1</v>
      </c>
    </row>
    <row r="381" spans="2:25" s="4" customFormat="1" ht="15" hidden="1" customHeight="1" outlineLevel="1" x14ac:dyDescent="0.25">
      <c r="B381" s="53" t="s">
        <v>88</v>
      </c>
      <c r="C381" s="267">
        <v>0.59175257731958764</v>
      </c>
      <c r="D381" s="144">
        <v>0.40824742268041236</v>
      </c>
      <c r="E381" s="268">
        <v>1</v>
      </c>
      <c r="F381" s="267">
        <v>0.55150753768844218</v>
      </c>
      <c r="G381" s="144">
        <v>0.44849246231155782</v>
      </c>
      <c r="H381" s="268">
        <v>1</v>
      </c>
      <c r="I381" s="267"/>
      <c r="J381" s="144"/>
      <c r="K381" s="268"/>
      <c r="L381" s="267"/>
      <c r="M381" s="144"/>
      <c r="N381" s="268"/>
      <c r="O381" s="267">
        <v>0.76923076923076927</v>
      </c>
      <c r="P381" s="144">
        <v>0.23076923076923078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>
        <v>1</v>
      </c>
      <c r="X381" s="144">
        <v>0</v>
      </c>
      <c r="Y381" s="268">
        <v>1</v>
      </c>
    </row>
    <row r="382" spans="2:25" s="4" customFormat="1" ht="15" hidden="1" customHeight="1" outlineLevel="1" x14ac:dyDescent="0.25">
      <c r="B382" s="53" t="s">
        <v>89</v>
      </c>
      <c r="C382" s="267">
        <v>0.61865864144453997</v>
      </c>
      <c r="D382" s="144">
        <v>0.38134135855546003</v>
      </c>
      <c r="E382" s="268">
        <v>1</v>
      </c>
      <c r="F382" s="267">
        <v>0.57410562180579217</v>
      </c>
      <c r="G382" s="144">
        <v>0.42589437819420783</v>
      </c>
      <c r="H382" s="268">
        <v>1</v>
      </c>
      <c r="I382" s="267"/>
      <c r="J382" s="144"/>
      <c r="K382" s="268"/>
      <c r="L382" s="267"/>
      <c r="M382" s="144"/>
      <c r="N382" s="268"/>
      <c r="O382" s="267">
        <v>0.7313725490196078</v>
      </c>
      <c r="P382" s="144">
        <v>0.26862745098039215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0.55082784404486385</v>
      </c>
      <c r="D383" s="88">
        <v>0.44917215595513621</v>
      </c>
      <c r="E383" s="270">
        <v>1</v>
      </c>
      <c r="F383" s="269">
        <v>0.49589165297217658</v>
      </c>
      <c r="G383" s="88">
        <v>0.50410834702782348</v>
      </c>
      <c r="H383" s="270">
        <v>1</v>
      </c>
      <c r="I383" s="269"/>
      <c r="J383" s="88"/>
      <c r="K383" s="270"/>
      <c r="L383" s="269"/>
      <c r="M383" s="88"/>
      <c r="N383" s="270"/>
      <c r="O383" s="269">
        <v>0.73846490268970044</v>
      </c>
      <c r="P383" s="88">
        <v>0.26153509731029956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0.64988290398126469</v>
      </c>
      <c r="D384" s="144">
        <v>0.35011709601873536</v>
      </c>
      <c r="E384" s="268">
        <v>1</v>
      </c>
      <c r="F384" s="267">
        <v>0.58534136546184734</v>
      </c>
      <c r="G384" s="144">
        <v>0.4146586345381526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0.72222222222222221</v>
      </c>
      <c r="P384" s="144">
        <v>0.27777777777777779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0.70954907161803715</v>
      </c>
      <c r="D385" s="144">
        <v>0.29045092838196285</v>
      </c>
      <c r="E385" s="268">
        <v>1</v>
      </c>
      <c r="F385" s="267">
        <v>0.64071190211345941</v>
      </c>
      <c r="G385" s="144">
        <v>0.35928809788654059</v>
      </c>
      <c r="H385" s="268">
        <v>1</v>
      </c>
      <c r="I385" s="267"/>
      <c r="J385" s="144"/>
      <c r="K385" s="268"/>
      <c r="L385" s="267"/>
      <c r="M385" s="144"/>
      <c r="N385" s="268"/>
      <c r="O385" s="267">
        <v>0.80274442538593482</v>
      </c>
      <c r="P385" s="144">
        <v>0.19725557461406518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0.60101010101010099</v>
      </c>
      <c r="D386" s="144">
        <v>0.39898989898989901</v>
      </c>
      <c r="E386" s="268">
        <v>1</v>
      </c>
      <c r="F386" s="267">
        <v>0.43852459016393441</v>
      </c>
      <c r="G386" s="144">
        <v>0.56147540983606559</v>
      </c>
      <c r="H386" s="268">
        <v>1</v>
      </c>
      <c r="I386" s="267"/>
      <c r="J386" s="144"/>
      <c r="K386" s="268"/>
      <c r="L386" s="267"/>
      <c r="M386" s="144"/>
      <c r="N386" s="268"/>
      <c r="O386" s="267">
        <v>0.85492227979274615</v>
      </c>
      <c r="P386" s="144">
        <v>0.14507772020725387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0.73380829015544047</v>
      </c>
      <c r="D387" s="144">
        <v>0.26619170984455959</v>
      </c>
      <c r="E387" s="268">
        <v>1</v>
      </c>
      <c r="F387" s="267">
        <v>0.67073170731707321</v>
      </c>
      <c r="G387" s="144">
        <v>0.32926829268292684</v>
      </c>
      <c r="H387" s="268">
        <v>1</v>
      </c>
      <c r="I387" s="267"/>
      <c r="J387" s="144"/>
      <c r="K387" s="268"/>
      <c r="L387" s="267"/>
      <c r="M387" s="144"/>
      <c r="N387" s="268"/>
      <c r="O387" s="267">
        <v>0.8364661654135338</v>
      </c>
      <c r="P387" s="144">
        <v>0.16353383458646617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0.70337233310392289</v>
      </c>
      <c r="D388" s="144">
        <v>0.29662766689607706</v>
      </c>
      <c r="E388" s="268">
        <v>1</v>
      </c>
      <c r="F388" s="267">
        <v>0.65720294426919035</v>
      </c>
      <c r="G388" s="144">
        <v>0.34279705573080965</v>
      </c>
      <c r="H388" s="268">
        <v>1</v>
      </c>
      <c r="I388" s="267"/>
      <c r="J388" s="144"/>
      <c r="K388" s="268"/>
      <c r="L388" s="267"/>
      <c r="M388" s="144"/>
      <c r="N388" s="268"/>
      <c r="O388" s="267">
        <v>0.78079331941544883</v>
      </c>
      <c r="P388" s="144">
        <v>0.21920668058455114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>
        <v>1</v>
      </c>
      <c r="X388" s="144">
        <v>0</v>
      </c>
      <c r="Y388" s="268">
        <v>1</v>
      </c>
    </row>
    <row r="389" spans="2:25" s="4" customFormat="1" ht="15" hidden="1" customHeight="1" outlineLevel="1" x14ac:dyDescent="0.25">
      <c r="B389" s="53" t="s">
        <v>83</v>
      </c>
      <c r="C389" s="267">
        <v>0.73236009732360097</v>
      </c>
      <c r="D389" s="144">
        <v>0.26763990267639903</v>
      </c>
      <c r="E389" s="268">
        <v>1</v>
      </c>
      <c r="F389" s="267">
        <v>0.72077922077922074</v>
      </c>
      <c r="G389" s="144">
        <v>0.2792207792207792</v>
      </c>
      <c r="H389" s="268">
        <v>1</v>
      </c>
      <c r="I389" s="267"/>
      <c r="J389" s="144"/>
      <c r="K389" s="268"/>
      <c r="L389" s="267"/>
      <c r="M389" s="144"/>
      <c r="N389" s="268"/>
      <c r="O389" s="267">
        <v>0.75342465753424659</v>
      </c>
      <c r="P389" s="144">
        <v>0.24657534246575341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0.72243346007604559</v>
      </c>
      <c r="D390" s="144">
        <v>0.27756653992395436</v>
      </c>
      <c r="E390" s="268">
        <v>1</v>
      </c>
      <c r="F390" s="267">
        <v>0.70223084384093115</v>
      </c>
      <c r="G390" s="144">
        <v>0.29776915615906885</v>
      </c>
      <c r="H390" s="268">
        <v>1</v>
      </c>
      <c r="I390" s="267"/>
      <c r="J390" s="144"/>
      <c r="K390" s="268"/>
      <c r="L390" s="267"/>
      <c r="M390" s="144"/>
      <c r="N390" s="268"/>
      <c r="O390" s="267">
        <v>0.78277153558052437</v>
      </c>
      <c r="P390" s="144">
        <v>0.21722846441947566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0.54462242562929064</v>
      </c>
      <c r="D391" s="144">
        <v>0.45537757437070936</v>
      </c>
      <c r="E391" s="268">
        <v>1</v>
      </c>
      <c r="F391" s="267">
        <v>0.49316317228805834</v>
      </c>
      <c r="G391" s="144">
        <v>0.50683682771194161</v>
      </c>
      <c r="H391" s="268">
        <v>1</v>
      </c>
      <c r="I391" s="267"/>
      <c r="J391" s="144"/>
      <c r="K391" s="268"/>
      <c r="L391" s="267"/>
      <c r="M391" s="144"/>
      <c r="N391" s="268"/>
      <c r="O391" s="267">
        <v>0.79802955665024633</v>
      </c>
      <c r="P391" s="144">
        <v>0.2019704433497537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0.66387726638772659</v>
      </c>
      <c r="D392" s="144">
        <v>0.33612273361227335</v>
      </c>
      <c r="E392" s="268">
        <v>1</v>
      </c>
      <c r="F392" s="267">
        <v>0.66392694063926938</v>
      </c>
      <c r="G392" s="144">
        <v>0.33607305936073062</v>
      </c>
      <c r="H392" s="268">
        <v>1</v>
      </c>
      <c r="I392" s="267"/>
      <c r="J392" s="144"/>
      <c r="K392" s="268"/>
      <c r="L392" s="267"/>
      <c r="M392" s="144"/>
      <c r="N392" s="268"/>
      <c r="O392" s="267">
        <v>0.63924050632911389</v>
      </c>
      <c r="P392" s="144">
        <v>0.36075949367088606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>
        <v>1</v>
      </c>
      <c r="X392" s="144">
        <v>0</v>
      </c>
      <c r="Y392" s="268">
        <v>1</v>
      </c>
    </row>
    <row r="393" spans="2:25" s="4" customFormat="1" ht="15" hidden="1" customHeight="1" outlineLevel="1" x14ac:dyDescent="0.25">
      <c r="B393" s="53" t="s">
        <v>87</v>
      </c>
      <c r="C393" s="267">
        <v>0.51805869074492095</v>
      </c>
      <c r="D393" s="144">
        <v>0.481941309255079</v>
      </c>
      <c r="E393" s="268">
        <v>1</v>
      </c>
      <c r="F393" s="267">
        <v>0.44428969359331477</v>
      </c>
      <c r="G393" s="144">
        <v>0.55571030640668528</v>
      </c>
      <c r="H393" s="268">
        <v>1</v>
      </c>
      <c r="I393" s="267"/>
      <c r="J393" s="144"/>
      <c r="K393" s="268"/>
      <c r="L393" s="267"/>
      <c r="M393" s="144"/>
      <c r="N393" s="268"/>
      <c r="O393" s="267">
        <v>0.82051282051282048</v>
      </c>
      <c r="P393" s="144">
        <v>0.17948717948717949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0.50428816466552318</v>
      </c>
      <c r="D394" s="144">
        <v>0.49571183533447682</v>
      </c>
      <c r="E394" s="268">
        <v>1</v>
      </c>
      <c r="F394" s="267">
        <v>0.43836671802773497</v>
      </c>
      <c r="G394" s="144">
        <v>0.56163328197226503</v>
      </c>
      <c r="H394" s="268">
        <v>1</v>
      </c>
      <c r="I394" s="267"/>
      <c r="J394" s="144"/>
      <c r="K394" s="268"/>
      <c r="L394" s="267"/>
      <c r="M394" s="144"/>
      <c r="N394" s="268"/>
      <c r="O394" s="267">
        <v>0.6820276497695853</v>
      </c>
      <c r="P394" s="144">
        <v>0.31797235023041476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0.49376558603491272</v>
      </c>
      <c r="D395" s="144">
        <v>0.50623441396508728</v>
      </c>
      <c r="E395" s="268">
        <v>1</v>
      </c>
      <c r="F395" s="267">
        <v>0.39882451721242651</v>
      </c>
      <c r="G395" s="144">
        <v>0.60117548278757349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0.75510204081632648</v>
      </c>
      <c r="P395" s="144">
        <v>0.24489795918367346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0.62574800988196544</v>
      </c>
      <c r="D396" s="88">
        <v>0.37425199011803456</v>
      </c>
      <c r="E396" s="270">
        <v>1</v>
      </c>
      <c r="F396" s="269">
        <v>0.56002484857897195</v>
      </c>
      <c r="G396" s="88">
        <v>0.43997515142102811</v>
      </c>
      <c r="H396" s="270">
        <v>1</v>
      </c>
      <c r="I396" s="269"/>
      <c r="J396" s="88"/>
      <c r="K396" s="270"/>
      <c r="L396" s="269"/>
      <c r="M396" s="88"/>
      <c r="N396" s="270"/>
      <c r="O396" s="269">
        <v>0.77230464886251238</v>
      </c>
      <c r="P396" s="88">
        <v>0.22769535113748762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1</v>
      </c>
      <c r="X396" s="88">
        <v>0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0.73036951501154734</v>
      </c>
      <c r="D397" s="144">
        <v>0.26963048498845266</v>
      </c>
      <c r="E397" s="268">
        <v>1</v>
      </c>
      <c r="F397" s="267">
        <v>0.64794383149448342</v>
      </c>
      <c r="G397" s="144">
        <v>0.35205616850551658</v>
      </c>
      <c r="H397" s="268">
        <v>1</v>
      </c>
      <c r="I397" s="267"/>
      <c r="J397" s="144"/>
      <c r="K397" s="268"/>
      <c r="L397" s="267"/>
      <c r="M397" s="144"/>
      <c r="N397" s="268"/>
      <c r="O397" s="267">
        <v>0.8318840579710145</v>
      </c>
      <c r="P397" s="144">
        <v>0.1681159420289855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0.74063188831741367</v>
      </c>
      <c r="D398" s="144">
        <v>0.25936811168258633</v>
      </c>
      <c r="E398" s="268">
        <v>1</v>
      </c>
      <c r="F398" s="267">
        <v>0.65433854907539113</v>
      </c>
      <c r="G398" s="144">
        <v>0.34566145092460882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0.82731554160125587</v>
      </c>
      <c r="P398" s="144">
        <v>0.17268445839874411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>
        <v>1</v>
      </c>
      <c r="X398" s="144">
        <v>0</v>
      </c>
      <c r="Y398" s="268">
        <v>1</v>
      </c>
    </row>
    <row r="399" spans="2:25" s="4" customFormat="1" ht="15" hidden="1" customHeight="1" outlineLevel="1" x14ac:dyDescent="0.25">
      <c r="B399" s="53" t="s">
        <v>80</v>
      </c>
      <c r="C399" s="267">
        <v>0.74129651860744294</v>
      </c>
      <c r="D399" s="144">
        <v>0.258703481392557</v>
      </c>
      <c r="E399" s="268">
        <v>1</v>
      </c>
      <c r="F399" s="267">
        <v>0.61807909604519773</v>
      </c>
      <c r="G399" s="144">
        <v>0.38192090395480227</v>
      </c>
      <c r="H399" s="268">
        <v>1</v>
      </c>
      <c r="I399" s="267"/>
      <c r="J399" s="144"/>
      <c r="K399" s="268"/>
      <c r="L399" s="267"/>
      <c r="M399" s="144"/>
      <c r="N399" s="268"/>
      <c r="O399" s="267">
        <v>0.87649402390438247</v>
      </c>
      <c r="P399" s="144">
        <v>0.12350597609561753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0.70650636492220653</v>
      </c>
      <c r="D400" s="144">
        <v>0.29349363507779347</v>
      </c>
      <c r="E400" s="268">
        <v>1</v>
      </c>
      <c r="F400" s="267">
        <v>0.5901639344262295</v>
      </c>
      <c r="G400" s="144">
        <v>0.4098360655737705</v>
      </c>
      <c r="H400" s="268">
        <v>1</v>
      </c>
      <c r="I400" s="267"/>
      <c r="J400" s="144"/>
      <c r="K400" s="268"/>
      <c r="L400" s="267"/>
      <c r="M400" s="144"/>
      <c r="N400" s="268"/>
      <c r="O400" s="267">
        <v>0.84562607204116635</v>
      </c>
      <c r="P400" s="144">
        <v>0.15437392795883362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0.70060331825037703</v>
      </c>
      <c r="D401" s="144">
        <v>0.29939668174962292</v>
      </c>
      <c r="E401" s="268">
        <v>1</v>
      </c>
      <c r="F401" s="267">
        <v>0.61613958560523441</v>
      </c>
      <c r="G401" s="144">
        <v>0.38386041439476554</v>
      </c>
      <c r="H401" s="268">
        <v>1</v>
      </c>
      <c r="I401" s="267"/>
      <c r="J401" s="144"/>
      <c r="K401" s="268"/>
      <c r="L401" s="267"/>
      <c r="M401" s="144"/>
      <c r="N401" s="268"/>
      <c r="O401" s="267">
        <v>0.87870619946091644</v>
      </c>
      <c r="P401" s="144">
        <v>0.12129380053908356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0.58141592920353979</v>
      </c>
      <c r="D402" s="144">
        <v>0.41858407079646015</v>
      </c>
      <c r="E402" s="268">
        <v>1</v>
      </c>
      <c r="F402" s="267">
        <v>0.49607182940516276</v>
      </c>
      <c r="G402" s="144">
        <v>0.5039281705948373</v>
      </c>
      <c r="H402" s="268">
        <v>1</v>
      </c>
      <c r="I402" s="267"/>
      <c r="J402" s="144"/>
      <c r="K402" s="268"/>
      <c r="L402" s="267"/>
      <c r="M402" s="144"/>
      <c r="N402" s="268"/>
      <c r="O402" s="267">
        <v>0.8904109589041096</v>
      </c>
      <c r="P402" s="144">
        <v>0.1095890410958904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0.51001939237233351</v>
      </c>
      <c r="D403" s="144">
        <v>0.48998060762766643</v>
      </c>
      <c r="E403" s="268">
        <v>1</v>
      </c>
      <c r="F403" s="267">
        <v>0.42890442890442892</v>
      </c>
      <c r="G403" s="144">
        <v>0.57109557109557108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0.90688259109311742</v>
      </c>
      <c r="P403" s="144">
        <v>9.3117408906882596E-2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0.64513677811550152</v>
      </c>
      <c r="D404" s="144">
        <v>0.35486322188449848</v>
      </c>
      <c r="E404" s="268">
        <v>1</v>
      </c>
      <c r="F404" s="267">
        <v>0.58553274682306944</v>
      </c>
      <c r="G404" s="144">
        <v>0.41446725317693062</v>
      </c>
      <c r="H404" s="268">
        <v>1</v>
      </c>
      <c r="I404" s="267"/>
      <c r="J404" s="144"/>
      <c r="K404" s="268"/>
      <c r="L404" s="267"/>
      <c r="M404" s="144"/>
      <c r="N404" s="268"/>
      <c r="O404" s="267">
        <v>0.87591240875912413</v>
      </c>
      <c r="P404" s="144">
        <v>0.12408759124087591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0</v>
      </c>
      <c r="X404" s="144">
        <v>1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0.66357181867831783</v>
      </c>
      <c r="D405" s="144">
        <v>0.33642818132168212</v>
      </c>
      <c r="E405" s="268">
        <v>1</v>
      </c>
      <c r="F405" s="267">
        <v>0.61349693251533743</v>
      </c>
      <c r="G405" s="144">
        <v>0.38650306748466257</v>
      </c>
      <c r="H405" s="268">
        <v>1</v>
      </c>
      <c r="I405" s="267"/>
      <c r="J405" s="144"/>
      <c r="K405" s="268"/>
      <c r="L405" s="267"/>
      <c r="M405" s="144"/>
      <c r="N405" s="268"/>
      <c r="O405" s="267">
        <v>0.85959885386819479</v>
      </c>
      <c r="P405" s="144">
        <v>0.14040114613180515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0.56267217630853994</v>
      </c>
      <c r="D406" s="144">
        <v>0.43732782369146006</v>
      </c>
      <c r="E406" s="268">
        <v>1</v>
      </c>
      <c r="F406" s="267">
        <v>0.48467432950191569</v>
      </c>
      <c r="G406" s="144">
        <v>0.51532567049808431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0.73569482288828336</v>
      </c>
      <c r="P406" s="144">
        <v>0.26430517711171664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0.76732673267326734</v>
      </c>
      <c r="D407" s="144">
        <v>0.23267326732673269</v>
      </c>
      <c r="E407" s="268">
        <v>1</v>
      </c>
      <c r="F407" s="267">
        <v>0.71104815864022664</v>
      </c>
      <c r="G407" s="144">
        <v>0.28895184135977336</v>
      </c>
      <c r="H407" s="268">
        <v>1</v>
      </c>
      <c r="I407" s="267"/>
      <c r="J407" s="144"/>
      <c r="K407" s="268"/>
      <c r="L407" s="267"/>
      <c r="M407" s="144"/>
      <c r="N407" s="268"/>
      <c r="O407" s="267">
        <v>0.86564299424184266</v>
      </c>
      <c r="P407" s="144">
        <v>0.1343570057581574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0.56000000000000005</v>
      </c>
      <c r="D408" s="144">
        <v>0.44</v>
      </c>
      <c r="E408" s="268">
        <v>1</v>
      </c>
      <c r="F408" s="267">
        <v>0.50866250866250862</v>
      </c>
      <c r="G408" s="144">
        <v>0.49133749133749133</v>
      </c>
      <c r="H408" s="268">
        <v>1</v>
      </c>
      <c r="I408" s="267"/>
      <c r="J408" s="144"/>
      <c r="K408" s="268"/>
      <c r="L408" s="267"/>
      <c r="M408" s="144"/>
      <c r="N408" s="268"/>
      <c r="O408" s="267">
        <v>0.65502183406113534</v>
      </c>
      <c r="P408" s="144">
        <v>0.34497816593886466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0.65837872822393617</v>
      </c>
      <c r="D409" s="88">
        <v>0.34162127177606388</v>
      </c>
      <c r="E409" s="270">
        <v>1</v>
      </c>
      <c r="F409" s="269">
        <v>0.57334719002318335</v>
      </c>
      <c r="G409" s="88">
        <v>0.4266528099768167</v>
      </c>
      <c r="H409" s="270">
        <v>1</v>
      </c>
      <c r="I409" s="269"/>
      <c r="J409" s="88"/>
      <c r="K409" s="270"/>
      <c r="L409" s="269"/>
      <c r="M409" s="88"/>
      <c r="N409" s="270"/>
      <c r="O409" s="269">
        <v>0.8266058266058266</v>
      </c>
      <c r="P409" s="88">
        <v>0.1733941733941734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0.84210526315789469</v>
      </c>
      <c r="X409" s="88">
        <v>0.15789473684210525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0.87062937062937062</v>
      </c>
      <c r="D410" s="144">
        <v>0.12937062937062938</v>
      </c>
      <c r="E410" s="268">
        <v>1</v>
      </c>
      <c r="F410" s="267">
        <v>0.81090289608177168</v>
      </c>
      <c r="G410" s="144">
        <v>0.18909710391822829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0.94061302681992343</v>
      </c>
      <c r="P410" s="144">
        <v>5.938697318007663E-2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</v>
      </c>
      <c r="X410" s="144">
        <v>1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0.873991935483871</v>
      </c>
      <c r="D411" s="144">
        <v>0.12600806451612903</v>
      </c>
      <c r="E411" s="268">
        <v>1</v>
      </c>
      <c r="F411" s="267">
        <v>0.77546777546777546</v>
      </c>
      <c r="G411" s="144">
        <v>0.22453222453222454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0.96701030927835052</v>
      </c>
      <c r="P411" s="144">
        <v>3.2989690721649485E-2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0.5</v>
      </c>
      <c r="X411" s="144">
        <v>0.5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0.86476043276661518</v>
      </c>
      <c r="D412" s="144">
        <v>0.13523956723338484</v>
      </c>
      <c r="E412" s="268">
        <v>1</v>
      </c>
      <c r="F412" s="267">
        <v>0.37866335866025741</v>
      </c>
      <c r="G412" s="144">
        <v>0.62133664133974265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0.95868945868945865</v>
      </c>
      <c r="P412" s="144">
        <v>4.1310541310541307E-2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0.81818181818181823</v>
      </c>
      <c r="X412" s="144">
        <v>0.18181818181818182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0.79927797833935021</v>
      </c>
      <c r="D413" s="144">
        <v>0.20072202166064981</v>
      </c>
      <c r="E413" s="268">
        <v>1</v>
      </c>
      <c r="F413" s="267">
        <v>0.67028493894165531</v>
      </c>
      <c r="G413" s="144">
        <v>0.32971506105834464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0.94399999999999995</v>
      </c>
      <c r="P413" s="144">
        <v>5.6000000000000001E-2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1</v>
      </c>
      <c r="X413" s="144">
        <v>0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0.69294605809128629</v>
      </c>
      <c r="D414" s="144">
        <v>0.30705394190871371</v>
      </c>
      <c r="E414" s="268">
        <v>1</v>
      </c>
      <c r="F414" s="267">
        <v>0.56954314720812182</v>
      </c>
      <c r="G414" s="144">
        <v>0.43045685279187818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0.95203836930455632</v>
      </c>
      <c r="P414" s="144">
        <v>4.7961630695443645E-2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1</v>
      </c>
      <c r="X414" s="144">
        <v>0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0.67451820128479656</v>
      </c>
      <c r="D415" s="144">
        <v>0.32548179871520344</v>
      </c>
      <c r="E415" s="268">
        <v>1</v>
      </c>
      <c r="F415" s="267">
        <v>0.57099697885196377</v>
      </c>
      <c r="G415" s="144">
        <v>0.42900302114803623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0.91869918699186992</v>
      </c>
      <c r="P415" s="144">
        <v>8.1300813008130079E-2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1</v>
      </c>
      <c r="X415" s="144">
        <v>0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0.69504778453518679</v>
      </c>
      <c r="D416" s="144">
        <v>0.30495221546481321</v>
      </c>
      <c r="E416" s="268">
        <v>1</v>
      </c>
      <c r="F416" s="267">
        <v>0.61098398169336388</v>
      </c>
      <c r="G416" s="144">
        <v>0.38901601830663618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0.9580152671755725</v>
      </c>
      <c r="P416" s="144">
        <v>4.1984732824427481E-2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0.61544650040225257</v>
      </c>
      <c r="D417" s="144">
        <v>0.38455349959774737</v>
      </c>
      <c r="E417" s="268">
        <v>1</v>
      </c>
      <c r="F417" s="267">
        <v>0.55534351145038163</v>
      </c>
      <c r="G417" s="144">
        <v>0.44465648854961831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0.93548387096774188</v>
      </c>
      <c r="P417" s="144">
        <v>6.4516129032258063E-2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0.60997732426303852</v>
      </c>
      <c r="D418" s="144">
        <v>0.39002267573696148</v>
      </c>
      <c r="E418" s="268">
        <v>1</v>
      </c>
      <c r="F418" s="267">
        <v>0.52222222222222225</v>
      </c>
      <c r="G418" s="144">
        <v>0.4777777777777778</v>
      </c>
      <c r="H418" s="268">
        <v>1</v>
      </c>
      <c r="I418" s="267"/>
      <c r="J418" s="144"/>
      <c r="K418" s="268"/>
      <c r="L418" s="267"/>
      <c r="M418" s="144"/>
      <c r="N418" s="268"/>
      <c r="O418" s="267">
        <v>0.86769230769230765</v>
      </c>
      <c r="P418" s="144">
        <v>0.13230769230769232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0.61954022988505753</v>
      </c>
      <c r="D419" s="144">
        <v>0.38045977011494253</v>
      </c>
      <c r="E419" s="268">
        <v>1</v>
      </c>
      <c r="F419" s="267">
        <v>0.50968828980623415</v>
      </c>
      <c r="G419" s="144">
        <v>0.49031171019376579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0.84905660377358494</v>
      </c>
      <c r="P419" s="144">
        <v>0.15094339622641509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0.76878914405010434</v>
      </c>
      <c r="D420" s="144">
        <v>0.23121085594989563</v>
      </c>
      <c r="E420" s="268">
        <v>1</v>
      </c>
      <c r="F420" s="267">
        <v>0.6631878557874763</v>
      </c>
      <c r="G420" s="144">
        <v>0.3368121442125237</v>
      </c>
      <c r="H420" s="268">
        <v>1</v>
      </c>
      <c r="I420" s="267"/>
      <c r="J420" s="144"/>
      <c r="K420" s="268"/>
      <c r="L420" s="267"/>
      <c r="M420" s="144"/>
      <c r="N420" s="268"/>
      <c r="O420" s="267">
        <v>0.89423076923076927</v>
      </c>
      <c r="P420" s="144">
        <v>0.10576923076923077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0.73432518597236984</v>
      </c>
      <c r="D421" s="144">
        <v>0.26567481402763016</v>
      </c>
      <c r="E421" s="268">
        <v>1</v>
      </c>
      <c r="F421" s="267">
        <v>0.54649827784156146</v>
      </c>
      <c r="G421" s="144">
        <v>0.45350172215843859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0.89274770173646578</v>
      </c>
      <c r="P421" s="144">
        <v>0.10725229826353422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0.73106382978723405</v>
      </c>
      <c r="D422" s="88">
        <v>0.26893617021276595</v>
      </c>
      <c r="E422" s="270">
        <v>1</v>
      </c>
      <c r="F422" s="269">
        <v>0.51095761381475668</v>
      </c>
      <c r="G422" s="88">
        <v>0.48904238618524332</v>
      </c>
      <c r="H422" s="270">
        <v>1</v>
      </c>
      <c r="I422" s="269"/>
      <c r="J422" s="88"/>
      <c r="K422" s="270"/>
      <c r="L422" s="269"/>
      <c r="M422" s="88"/>
      <c r="N422" s="270"/>
      <c r="O422" s="269">
        <v>0.91981672394043523</v>
      </c>
      <c r="P422" s="88">
        <v>8.0183276059564726E-2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0.77500000000000002</v>
      </c>
      <c r="X422" s="88">
        <v>0.22500000000000001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0.89490445859872614</v>
      </c>
      <c r="D423" s="144">
        <v>0.10509554140127389</v>
      </c>
      <c r="E423" s="268">
        <v>1</v>
      </c>
      <c r="F423" s="267">
        <v>0.80674846625766872</v>
      </c>
      <c r="G423" s="144">
        <v>0.19325153374233128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0.94542253521126762</v>
      </c>
      <c r="P423" s="144">
        <v>5.4577464788732391E-2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>
        <v>0.58333333333333337</v>
      </c>
      <c r="X423" s="144">
        <v>0.41666666666666669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0.91774891774891776</v>
      </c>
      <c r="D424" s="144">
        <v>8.2251082251082255E-2</v>
      </c>
      <c r="E424" s="268">
        <v>1</v>
      </c>
      <c r="F424" s="267">
        <v>0.804953560371517</v>
      </c>
      <c r="G424" s="144">
        <v>0.19504643962848298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0.98242530755711777</v>
      </c>
      <c r="P424" s="144">
        <v>1.7574692442882251E-2</v>
      </c>
      <c r="Q424" s="268">
        <v>1</v>
      </c>
      <c r="R424" s="267"/>
      <c r="S424" s="144"/>
      <c r="T424" s="268"/>
      <c r="U424" s="267">
        <v>0.9642857142857143</v>
      </c>
      <c r="V424" s="268">
        <v>1</v>
      </c>
      <c r="W424" s="267">
        <v>0.5</v>
      </c>
      <c r="X424" s="144">
        <v>0.5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0.90909090909090906</v>
      </c>
      <c r="D425" s="144">
        <v>9.0909090909090912E-2</v>
      </c>
      <c r="E425" s="268">
        <v>1</v>
      </c>
      <c r="F425" s="267">
        <v>0.76456876456876455</v>
      </c>
      <c r="G425" s="144">
        <v>0.23543123543123542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0.99292786421499291</v>
      </c>
      <c r="P425" s="144">
        <v>7.0721357850070717E-3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0.66666666666666663</v>
      </c>
      <c r="X425" s="144">
        <v>0.33333333333333331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0.91162790697674423</v>
      </c>
      <c r="D426" s="144">
        <v>8.8372093023255813E-2</v>
      </c>
      <c r="E426" s="268">
        <v>1</v>
      </c>
      <c r="F426" s="267">
        <v>0.87428571428571433</v>
      </c>
      <c r="G426" s="144">
        <v>0.12571428571428572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0.94489795918367347</v>
      </c>
      <c r="P426" s="144">
        <v>5.5102040816326532E-2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0.375</v>
      </c>
      <c r="X426" s="144">
        <v>0.625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0.89093701996927799</v>
      </c>
      <c r="D427" s="144">
        <v>0.10906298003072197</v>
      </c>
      <c r="E427" s="268">
        <v>1</v>
      </c>
      <c r="F427" s="267">
        <v>0.82783882783882778</v>
      </c>
      <c r="G427" s="144">
        <v>0.17216117216117216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0.94117647058823528</v>
      </c>
      <c r="P427" s="144">
        <v>5.8823529411764705E-2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</v>
      </c>
      <c r="X427" s="144">
        <v>1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0.95154185022026427</v>
      </c>
      <c r="D428" s="144">
        <v>4.8458149779735685E-2</v>
      </c>
      <c r="E428" s="268">
        <v>1</v>
      </c>
      <c r="F428" s="267">
        <v>0.97068403908794787</v>
      </c>
      <c r="G428" s="144">
        <v>2.9315960912052116E-2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0.93465909090909094</v>
      </c>
      <c r="P428" s="144">
        <v>6.5340909090909088E-2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</v>
      </c>
      <c r="X428" s="144">
        <v>1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0.80992907801418434</v>
      </c>
      <c r="D429" s="144">
        <v>0.1900709219858156</v>
      </c>
      <c r="E429" s="268">
        <v>1</v>
      </c>
      <c r="F429" s="267">
        <v>0.78468899521531099</v>
      </c>
      <c r="G429" s="144">
        <v>0.21531100478468901</v>
      </c>
      <c r="H429" s="268">
        <v>1</v>
      </c>
      <c r="I429" s="267"/>
      <c r="J429" s="144"/>
      <c r="K429" s="268"/>
      <c r="L429" s="267"/>
      <c r="M429" s="144"/>
      <c r="N429" s="268"/>
      <c r="O429" s="267">
        <v>0.83908045977011492</v>
      </c>
      <c r="P429" s="144">
        <v>0.16091954022988506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</v>
      </c>
      <c r="X429" s="144">
        <v>1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0.87114845938375352</v>
      </c>
      <c r="D430" s="144">
        <v>0.12885154061624648</v>
      </c>
      <c r="E430" s="268">
        <v>1</v>
      </c>
      <c r="F430" s="267">
        <v>0.83969465648854957</v>
      </c>
      <c r="G430" s="144">
        <v>0.16030534351145037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</v>
      </c>
      <c r="P430" s="144">
        <v>0.1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0.88790931989924438</v>
      </c>
      <c r="D431" s="144">
        <v>0.11209068010075567</v>
      </c>
      <c r="E431" s="268">
        <v>1</v>
      </c>
      <c r="F431" s="267">
        <v>0.8452914798206278</v>
      </c>
      <c r="G431" s="144">
        <v>0.1547085201793722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0.94411764705882351</v>
      </c>
      <c r="P431" s="144">
        <v>5.5882352941176473E-2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>
        <v>0</v>
      </c>
      <c r="X431" s="144">
        <v>1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0.86809815950920244</v>
      </c>
      <c r="D432" s="144">
        <v>0.13190184049079753</v>
      </c>
      <c r="E432" s="268">
        <v>1</v>
      </c>
      <c r="F432" s="267">
        <v>0.85215605749486656</v>
      </c>
      <c r="G432" s="144">
        <v>0.14784394250513347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0.87904967602591788</v>
      </c>
      <c r="P432" s="144">
        <v>0.12095032397408208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0.78621908127208484</v>
      </c>
      <c r="D433" s="144">
        <v>0.21378091872791519</v>
      </c>
      <c r="E433" s="268">
        <v>1</v>
      </c>
      <c r="F433" s="267">
        <v>0.68659420289855078</v>
      </c>
      <c r="G433" s="144">
        <v>0.31340579710144928</v>
      </c>
      <c r="H433" s="268">
        <v>1</v>
      </c>
      <c r="I433" s="267"/>
      <c r="J433" s="144"/>
      <c r="K433" s="268"/>
      <c r="L433" s="267"/>
      <c r="M433" s="144"/>
      <c r="N433" s="268"/>
      <c r="O433" s="267">
        <v>0.87862318840579712</v>
      </c>
      <c r="P433" s="144">
        <v>0.1213768115942029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0.77777777777777779</v>
      </c>
      <c r="X433" s="144">
        <v>0.22222222222222221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0.84945164506480564</v>
      </c>
      <c r="D434" s="144">
        <v>0.15054835493519442</v>
      </c>
      <c r="E434" s="268">
        <v>1</v>
      </c>
      <c r="F434" s="267">
        <v>0.75249999999999995</v>
      </c>
      <c r="G434" s="144">
        <v>0.2475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0.92253521126760563</v>
      </c>
      <c r="P434" s="144">
        <v>7.746478873239436E-2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>
        <v>0.33333333333333331</v>
      </c>
      <c r="X434" s="144">
        <v>0.66666666666666663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0.87703367385546727</v>
      </c>
      <c r="D435" s="88">
        <v>0.12296632614453273</v>
      </c>
      <c r="E435" s="270">
        <v>1</v>
      </c>
      <c r="F435" s="269">
        <v>0.81016156462585032</v>
      </c>
      <c r="G435" s="88">
        <v>0.18983843537414966</v>
      </c>
      <c r="H435" s="270">
        <v>1</v>
      </c>
      <c r="I435" s="269"/>
      <c r="J435" s="88"/>
      <c r="K435" s="270"/>
      <c r="L435" s="269"/>
      <c r="M435" s="88"/>
      <c r="N435" s="270"/>
      <c r="O435" s="269">
        <v>0.93220953416711982</v>
      </c>
      <c r="P435" s="88">
        <v>6.779046583288019E-2</v>
      </c>
      <c r="Q435" s="270">
        <v>1</v>
      </c>
      <c r="R435" s="269"/>
      <c r="S435" s="88"/>
      <c r="T435" s="270"/>
      <c r="U435" s="269">
        <v>0.99650349650349646</v>
      </c>
      <c r="V435" s="270">
        <v>1</v>
      </c>
      <c r="W435" s="269">
        <v>0.50769230769230766</v>
      </c>
      <c r="X435" s="88">
        <v>0.49230769230769234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0.88969917958067457</v>
      </c>
      <c r="D436" s="144">
        <v>0.11030082041932543</v>
      </c>
      <c r="E436" s="268">
        <v>1</v>
      </c>
      <c r="F436" s="267">
        <v>0.68716577540106949</v>
      </c>
      <c r="G436" s="144">
        <v>0.31283422459893045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0.99424460431654671</v>
      </c>
      <c r="P436" s="144">
        <v>5.7553956834532375E-3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0.88954056695992179</v>
      </c>
      <c r="D437" s="144">
        <v>0.1104594330400782</v>
      </c>
      <c r="E437" s="268">
        <v>1</v>
      </c>
      <c r="F437" s="267">
        <v>0.61044176706827313</v>
      </c>
      <c r="G437" s="144">
        <v>0.38955823293172692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0.9916666666666667</v>
      </c>
      <c r="P437" s="144">
        <v>8.3333333333333332E-3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0.52380952380952384</v>
      </c>
      <c r="X437" s="144">
        <v>0.47619047619047616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0.86861313868613144</v>
      </c>
      <c r="D438" s="144">
        <v>0.13138686131386862</v>
      </c>
      <c r="E438" s="268">
        <v>1</v>
      </c>
      <c r="F438" s="267">
        <v>0.69736842105263153</v>
      </c>
      <c r="G438" s="144">
        <v>0.30263157894736842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0.99307958477508651</v>
      </c>
      <c r="P438" s="144">
        <v>6.920415224913495E-3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0.81818181818181823</v>
      </c>
      <c r="X438" s="144">
        <v>0.18181818181818182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0.83716475095785436</v>
      </c>
      <c r="D439" s="144">
        <v>0.16283524904214558</v>
      </c>
      <c r="E439" s="268">
        <v>1</v>
      </c>
      <c r="F439" s="267">
        <v>0.51497005988023947</v>
      </c>
      <c r="G439" s="144">
        <v>0.48502994011976047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0.99554234769687966</v>
      </c>
      <c r="P439" s="144">
        <v>4.4576523031203564E-3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0</v>
      </c>
      <c r="X439" s="144">
        <v>1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0.88732394366197187</v>
      </c>
      <c r="D440" s="144">
        <v>0.11267605633802817</v>
      </c>
      <c r="E440" s="268">
        <v>1</v>
      </c>
      <c r="F440" s="267">
        <v>0.78498293515358364</v>
      </c>
      <c r="G440" s="144">
        <v>0.21501706484641639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0.94736842105263153</v>
      </c>
      <c r="P440" s="144">
        <v>5.2631578947368418E-2</v>
      </c>
      <c r="Q440" s="268">
        <v>1</v>
      </c>
      <c r="R440" s="267"/>
      <c r="S440" s="144"/>
      <c r="T440" s="268"/>
      <c r="U440" s="267">
        <v>1</v>
      </c>
      <c r="V440" s="268">
        <v>1</v>
      </c>
      <c r="W440" s="267">
        <v>0</v>
      </c>
      <c r="X440" s="144">
        <v>1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0.9637223974763407</v>
      </c>
      <c r="D441" s="144">
        <v>3.6277602523659309E-2</v>
      </c>
      <c r="E441" s="268">
        <v>1</v>
      </c>
      <c r="F441" s="267">
        <v>0.94648829431438131</v>
      </c>
      <c r="G441" s="144">
        <v>5.3511705685618728E-2</v>
      </c>
      <c r="H441" s="268">
        <v>1</v>
      </c>
      <c r="I441" s="267"/>
      <c r="J441" s="144"/>
      <c r="K441" s="268"/>
      <c r="L441" s="267"/>
      <c r="M441" s="144"/>
      <c r="N441" s="268"/>
      <c r="O441" s="267">
        <v>1</v>
      </c>
      <c r="P441" s="144">
        <v>0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0.46153846153846156</v>
      </c>
      <c r="X441" s="144">
        <v>0.53846153846153844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0.95112781954887216</v>
      </c>
      <c r="D442" s="144">
        <v>4.8872180451127817E-2</v>
      </c>
      <c r="E442" s="268">
        <v>1</v>
      </c>
      <c r="F442" s="267">
        <v>0.95486935866983369</v>
      </c>
      <c r="G442" s="144">
        <v>4.5130641330166268E-2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0.94444444444444442</v>
      </c>
      <c r="P442" s="144">
        <v>5.5555555555555552E-2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1</v>
      </c>
      <c r="X442" s="144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0.95397489539748959</v>
      </c>
      <c r="D443" s="144">
        <v>4.6025104602510462E-2</v>
      </c>
      <c r="E443" s="268">
        <v>1</v>
      </c>
      <c r="F443" s="267">
        <v>0.90045248868778283</v>
      </c>
      <c r="G443" s="144">
        <v>9.9547511312217188E-2</v>
      </c>
      <c r="H443" s="268">
        <v>1</v>
      </c>
      <c r="I443" s="267"/>
      <c r="J443" s="144"/>
      <c r="K443" s="268"/>
      <c r="L443" s="267"/>
      <c r="M443" s="144"/>
      <c r="N443" s="268"/>
      <c r="O443" s="267">
        <v>1</v>
      </c>
      <c r="P443" s="144">
        <v>0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 t="e">
        <v>#DIV/0!</v>
      </c>
      <c r="X443" s="144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0.91895424836601303</v>
      </c>
      <c r="D444" s="144">
        <v>8.1045751633986932E-2</v>
      </c>
      <c r="E444" s="268">
        <v>1</v>
      </c>
      <c r="F444" s="267">
        <v>0.83615819209039544</v>
      </c>
      <c r="G444" s="144">
        <v>0.16384180790960451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0.9924050632911392</v>
      </c>
      <c r="P444" s="144">
        <v>7.5949367088607592E-3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0</v>
      </c>
      <c r="X444" s="144">
        <v>1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0.77087794432548185</v>
      </c>
      <c r="D445" s="144">
        <v>0.22912205567451821</v>
      </c>
      <c r="E445" s="268">
        <v>1</v>
      </c>
      <c r="F445" s="267">
        <v>0.59871244635193133</v>
      </c>
      <c r="G445" s="144">
        <v>0.40128755364806867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0.9533799533799534</v>
      </c>
      <c r="P445" s="144">
        <v>4.6620046620046623E-2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</v>
      </c>
      <c r="X445" s="144">
        <v>1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0.84624145785876992</v>
      </c>
      <c r="D446" s="144">
        <v>0.15375854214123008</v>
      </c>
      <c r="E446" s="268">
        <v>1</v>
      </c>
      <c r="F446" s="267">
        <v>0.76173285198555951</v>
      </c>
      <c r="G446" s="144">
        <v>0.23826714801444043</v>
      </c>
      <c r="H446" s="268">
        <v>1</v>
      </c>
      <c r="I446" s="267"/>
      <c r="J446" s="144"/>
      <c r="K446" s="268"/>
      <c r="L446" s="267"/>
      <c r="M446" s="144"/>
      <c r="N446" s="268"/>
      <c r="O446" s="267">
        <v>0.97528517110266155</v>
      </c>
      <c r="P446" s="144">
        <v>2.4714828897338403E-2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0.71246006389776362</v>
      </c>
      <c r="D447" s="144">
        <v>0.28753993610223644</v>
      </c>
      <c r="E447" s="268">
        <v>1</v>
      </c>
      <c r="F447" s="267">
        <v>0.46314102564102566</v>
      </c>
      <c r="G447" s="144">
        <v>0.53685897435897434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0.96563573883161513</v>
      </c>
      <c r="P447" s="144">
        <v>3.4364261168384883E-2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0.54545454545454541</v>
      </c>
      <c r="X447" s="144">
        <v>0.45454545454545453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0.86168831168831173</v>
      </c>
      <c r="D448" s="88">
        <v>0.1383116883116883</v>
      </c>
      <c r="E448" s="270">
        <v>1</v>
      </c>
      <c r="F448" s="269">
        <v>0.706959706959707</v>
      </c>
      <c r="G448" s="88">
        <v>0.29304029304029305</v>
      </c>
      <c r="H448" s="270">
        <v>1</v>
      </c>
      <c r="I448" s="269"/>
      <c r="J448" s="88"/>
      <c r="K448" s="270"/>
      <c r="L448" s="269"/>
      <c r="M448" s="88"/>
      <c r="N448" s="270"/>
      <c r="O448" s="269">
        <v>0.98039544235924936</v>
      </c>
      <c r="P448" s="88">
        <v>1.9604557640750669E-2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0.265625</v>
      </c>
      <c r="X448" s="88">
        <v>0.734375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0.91587802313354361</v>
      </c>
      <c r="D449" s="144">
        <v>8.4121976866456366E-2</v>
      </c>
      <c r="E449" s="268">
        <v>1</v>
      </c>
      <c r="F449" s="267">
        <v>0.90404040404040409</v>
      </c>
      <c r="G449" s="144">
        <v>9.5959595959595953E-2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0.91750503018108653</v>
      </c>
      <c r="P449" s="144">
        <v>8.249496981891348E-2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0.8</v>
      </c>
      <c r="X449" s="144">
        <v>0.2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0.97758405977584062</v>
      </c>
      <c r="D450" s="144">
        <v>2.2415940224159402E-2</v>
      </c>
      <c r="E450" s="268">
        <v>1</v>
      </c>
      <c r="F450" s="267">
        <v>0.96960486322188455</v>
      </c>
      <c r="G450" s="144">
        <v>3.0395136778115502E-2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0.99556541019955658</v>
      </c>
      <c r="P450" s="144">
        <v>4.434589800443459E-3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</v>
      </c>
      <c r="X450" s="144">
        <v>1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0.87755102040816324</v>
      </c>
      <c r="D451" s="144">
        <v>0.12244897959183673</v>
      </c>
      <c r="E451" s="268">
        <v>1</v>
      </c>
      <c r="F451" s="267">
        <v>0.75133689839572193</v>
      </c>
      <c r="G451" s="144">
        <v>0.24866310160427807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0.94836488812392428</v>
      </c>
      <c r="P451" s="144">
        <v>5.163511187607573E-2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0.82352941176470584</v>
      </c>
      <c r="X451" s="144">
        <v>0.17647058823529413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0.91803278688524592</v>
      </c>
      <c r="D452" s="144">
        <v>8.1967213114754092E-2</v>
      </c>
      <c r="E452" s="268">
        <v>1</v>
      </c>
      <c r="F452" s="267">
        <v>0.83809523809523812</v>
      </c>
      <c r="G452" s="144">
        <v>0.16190476190476191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0.97492163009404387</v>
      </c>
      <c r="P452" s="144">
        <v>2.5078369905956112E-2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</v>
      </c>
      <c r="X452" s="144">
        <v>0.2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0.80232558139534882</v>
      </c>
      <c r="D453" s="144">
        <v>0.19767441860465115</v>
      </c>
      <c r="E453" s="268">
        <v>1</v>
      </c>
      <c r="F453" s="267">
        <v>0.75409836065573765</v>
      </c>
      <c r="G453" s="144">
        <v>0.24590163934426229</v>
      </c>
      <c r="H453" s="268">
        <v>1</v>
      </c>
      <c r="I453" s="267"/>
      <c r="J453" s="144"/>
      <c r="K453" s="268"/>
      <c r="L453" s="267"/>
      <c r="M453" s="144"/>
      <c r="N453" s="268"/>
      <c r="O453" s="267">
        <v>0.86153846153846159</v>
      </c>
      <c r="P453" s="144">
        <v>0.13846153846153847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0.91273584905660377</v>
      </c>
      <c r="D454" s="144">
        <v>8.7264150943396221E-2</v>
      </c>
      <c r="E454" s="268">
        <v>1</v>
      </c>
      <c r="F454" s="267">
        <v>0.92796610169491522</v>
      </c>
      <c r="G454" s="144">
        <v>7.2033898305084748E-2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0.89940828402366868</v>
      </c>
      <c r="P454" s="144">
        <v>0.10059171597633136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</v>
      </c>
      <c r="X454" s="144">
        <v>1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0.9504643962848297</v>
      </c>
      <c r="D455" s="144">
        <v>4.9535603715170282E-2</v>
      </c>
      <c r="E455" s="268">
        <v>1</v>
      </c>
      <c r="F455" s="267">
        <v>0.93193717277486909</v>
      </c>
      <c r="G455" s="144">
        <v>6.8062827225130892E-2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0.97560975609756095</v>
      </c>
      <c r="P455" s="144">
        <v>2.4390243902439025E-2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0.9334862385321101</v>
      </c>
      <c r="D456" s="144">
        <v>6.6513761467889912E-2</v>
      </c>
      <c r="E456" s="268">
        <v>1</v>
      </c>
      <c r="F456" s="267">
        <v>1</v>
      </c>
      <c r="G456" s="144">
        <v>0</v>
      </c>
      <c r="H456" s="268">
        <v>1</v>
      </c>
      <c r="I456" s="267"/>
      <c r="J456" s="144"/>
      <c r="K456" s="268"/>
      <c r="L456" s="267"/>
      <c r="M456" s="144"/>
      <c r="N456" s="268"/>
      <c r="O456" s="267">
        <v>0.87431693989071035</v>
      </c>
      <c r="P456" s="144">
        <v>0.12568306010928962</v>
      </c>
      <c r="Q456" s="268">
        <v>1</v>
      </c>
      <c r="R456" s="267"/>
      <c r="S456" s="144"/>
      <c r="T456" s="268"/>
      <c r="U456" s="267">
        <v>0.33333333333333331</v>
      </c>
      <c r="V456" s="268">
        <v>1</v>
      </c>
      <c r="W456" s="267">
        <v>0.33333333333333331</v>
      </c>
      <c r="X456" s="144">
        <v>0.66666666666666663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0.9642857142857143</v>
      </c>
      <c r="D457" s="144">
        <v>3.5714285714285712E-2</v>
      </c>
      <c r="E457" s="268">
        <v>1</v>
      </c>
      <c r="F457" s="267">
        <v>0.9438202247191011</v>
      </c>
      <c r="G457" s="144">
        <v>5.6179775280898875E-2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0.98654708520179368</v>
      </c>
      <c r="P457" s="144">
        <v>1.3452914798206279E-2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0.91758241758241754</v>
      </c>
      <c r="D458" s="144">
        <v>8.2417582417582416E-2</v>
      </c>
      <c r="E458" s="268">
        <v>1</v>
      </c>
      <c r="F458" s="267">
        <v>0.90740740740740744</v>
      </c>
      <c r="G458" s="144">
        <v>9.2592592592592587E-2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0.9460431654676259</v>
      </c>
      <c r="P458" s="144">
        <v>5.3956834532374098E-2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>
        <v>0.16666666666666666</v>
      </c>
      <c r="X458" s="144">
        <v>0.83333333333333337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0.89433551198257077</v>
      </c>
      <c r="D459" s="144">
        <v>0.1056644880174292</v>
      </c>
      <c r="E459" s="268">
        <v>1</v>
      </c>
      <c r="F459" s="267">
        <v>0.74782608695652175</v>
      </c>
      <c r="G459" s="144">
        <v>0.25217391304347825</v>
      </c>
      <c r="H459" s="268">
        <v>1</v>
      </c>
      <c r="I459" s="267"/>
      <c r="J459" s="144"/>
      <c r="K459" s="268"/>
      <c r="L459" s="267"/>
      <c r="M459" s="144"/>
      <c r="N459" s="268"/>
      <c r="O459" s="267">
        <v>1</v>
      </c>
      <c r="P459" s="144">
        <v>0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0.41176470588235292</v>
      </c>
      <c r="X459" s="144">
        <v>0.58823529411764708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0.94755661501787847</v>
      </c>
      <c r="D460" s="144">
        <v>5.2443384982121574E-2</v>
      </c>
      <c r="E460" s="268">
        <v>1</v>
      </c>
      <c r="F460" s="267">
        <v>0.84913793103448276</v>
      </c>
      <c r="G460" s="144">
        <v>0.15086206896551724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0.99465240641711228</v>
      </c>
      <c r="P460" s="144">
        <v>5.3475935828877002E-3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0.625</v>
      </c>
      <c r="X460" s="144">
        <v>0.375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0.91625015238327445</v>
      </c>
      <c r="D461" s="88">
        <v>8.374984761672559E-2</v>
      </c>
      <c r="E461" s="270">
        <v>1</v>
      </c>
      <c r="F461" s="269">
        <v>0.87070376432078556</v>
      </c>
      <c r="G461" s="88">
        <v>0.12929623567921442</v>
      </c>
      <c r="H461" s="270">
        <v>1</v>
      </c>
      <c r="I461" s="269"/>
      <c r="J461" s="88"/>
      <c r="K461" s="270"/>
      <c r="L461" s="269"/>
      <c r="M461" s="88"/>
      <c r="N461" s="270"/>
      <c r="O461" s="269">
        <v>0.95828280378365271</v>
      </c>
      <c r="P461" s="88">
        <v>4.171719621634732E-2</v>
      </c>
      <c r="Q461" s="270">
        <v>1</v>
      </c>
      <c r="R461" s="269"/>
      <c r="S461" s="88"/>
      <c r="T461" s="270"/>
      <c r="U461" s="269">
        <v>0.99399399399399402</v>
      </c>
      <c r="V461" s="270">
        <v>1</v>
      </c>
      <c r="W461" s="269">
        <v>0.51851851851851849</v>
      </c>
      <c r="X461" s="88">
        <v>0.48148148148148145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0.96403596403596403</v>
      </c>
      <c r="D462" s="144">
        <v>3.5964035964035967E-2</v>
      </c>
      <c r="E462" s="268">
        <v>1</v>
      </c>
      <c r="F462" s="267">
        <v>0.94463667820069208</v>
      </c>
      <c r="G462" s="144">
        <v>5.536332179930796E-2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0.96996996996996998</v>
      </c>
      <c r="P462" s="144">
        <v>3.003003003003003E-2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0.97769953051643188</v>
      </c>
      <c r="D463" s="144">
        <v>2.2300469483568074E-2</v>
      </c>
      <c r="E463" s="268">
        <v>1</v>
      </c>
      <c r="F463" s="267">
        <v>0.96624472573839659</v>
      </c>
      <c r="G463" s="144">
        <v>3.3755274261603373E-2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0.98122866894197958</v>
      </c>
      <c r="P463" s="144">
        <v>1.877133105802048E-2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 t="e">
        <v>#DIV/0!</v>
      </c>
      <c r="X463" s="144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0.99696048632218848</v>
      </c>
      <c r="D464" s="144">
        <v>3.0395136778115501E-3</v>
      </c>
      <c r="E464" s="268">
        <v>1</v>
      </c>
      <c r="F464" s="267">
        <v>1</v>
      </c>
      <c r="G464" s="144">
        <v>0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0.99691358024691357</v>
      </c>
      <c r="P464" s="144">
        <v>3.0864197530864196E-3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0.99605522682445757</v>
      </c>
      <c r="D465" s="144">
        <v>3.9447731755424065E-3</v>
      </c>
      <c r="E465" s="268">
        <v>1</v>
      </c>
      <c r="F465" s="267">
        <v>0.98930481283422456</v>
      </c>
      <c r="G465" s="144">
        <v>1.06951871657754E-2</v>
      </c>
      <c r="H465" s="268">
        <v>1</v>
      </c>
      <c r="I465" s="267"/>
      <c r="J465" s="144"/>
      <c r="K465" s="268"/>
      <c r="L465" s="267"/>
      <c r="M465" s="144"/>
      <c r="N465" s="268"/>
      <c r="O465" s="267">
        <v>1</v>
      </c>
      <c r="P465" s="144">
        <v>0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0.94244604316546765</v>
      </c>
      <c r="D467" s="144">
        <v>5.7553956834532377E-2</v>
      </c>
      <c r="E467" s="268">
        <v>1</v>
      </c>
      <c r="F467" s="267">
        <v>0.91935483870967738</v>
      </c>
      <c r="G467" s="144">
        <v>8.0645161290322578E-2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0.95161290322580649</v>
      </c>
      <c r="P467" s="144">
        <v>4.8387096774193547E-2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0.990506329113924</v>
      </c>
      <c r="D468" s="144">
        <v>9.4936708860759497E-3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0.98666666666666669</v>
      </c>
      <c r="P468" s="144">
        <v>1.3333333333333334E-2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</v>
      </c>
      <c r="X468" s="144">
        <v>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0.98230088495575218</v>
      </c>
      <c r="D469" s="144">
        <v>1.7699115044247787E-2</v>
      </c>
      <c r="E469" s="268">
        <v>1</v>
      </c>
      <c r="F469" s="267">
        <v>0.9652173913043478</v>
      </c>
      <c r="G469" s="144">
        <v>3.4782608695652174E-2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 t="e">
        <v>#DIV/0!</v>
      </c>
      <c r="X469" s="144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0.90131578947368418</v>
      </c>
      <c r="D470" s="144">
        <v>9.8684210526315791E-2</v>
      </c>
      <c r="E470" s="268">
        <v>1</v>
      </c>
      <c r="F470" s="267">
        <v>0.98347107438016534</v>
      </c>
      <c r="G470" s="144">
        <v>1.6528925619834711E-2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0.82051282051282048</v>
      </c>
      <c r="P470" s="144">
        <v>0.17948717948717949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0.97647058823529409</v>
      </c>
      <c r="D471" s="144">
        <v>2.3529411764705882E-2</v>
      </c>
      <c r="E471" s="268">
        <v>1</v>
      </c>
      <c r="F471" s="267">
        <v>1</v>
      </c>
      <c r="G471" s="144">
        <v>0</v>
      </c>
      <c r="H471" s="268">
        <v>1</v>
      </c>
      <c r="I471" s="267"/>
      <c r="J471" s="144"/>
      <c r="K471" s="268"/>
      <c r="L471" s="267"/>
      <c r="M471" s="144"/>
      <c r="N471" s="268"/>
      <c r="O471" s="267">
        <v>1</v>
      </c>
      <c r="P471" s="144">
        <v>0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>
        <v>0</v>
      </c>
      <c r="X471" s="144">
        <v>1</v>
      </c>
      <c r="Y471" s="268">
        <v>1</v>
      </c>
    </row>
    <row r="472" spans="2:25" s="4" customFormat="1" ht="15" hidden="1" customHeight="1" outlineLevel="1" x14ac:dyDescent="0.25">
      <c r="B472" s="53" t="s">
        <v>88</v>
      </c>
      <c r="C472" s="267">
        <v>0.93785310734463279</v>
      </c>
      <c r="D472" s="144">
        <v>6.2146892655367235E-2</v>
      </c>
      <c r="E472" s="268">
        <v>1</v>
      </c>
      <c r="F472" s="267">
        <v>0.8867924528301887</v>
      </c>
      <c r="G472" s="144">
        <v>0.11320754716981132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0.97633136094674555</v>
      </c>
      <c r="P472" s="144">
        <v>2.3668639053254437E-2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0.96456256921373196</v>
      </c>
      <c r="D473" s="144">
        <v>3.5437430786267994E-2</v>
      </c>
      <c r="E473" s="268">
        <v>1</v>
      </c>
      <c r="F473" s="267">
        <v>0.95127610208816704</v>
      </c>
      <c r="G473" s="144">
        <v>4.8723897911832945E-2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0.97505668934240364</v>
      </c>
      <c r="P473" s="144">
        <v>2.4943310657596373E-2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 t="e">
        <v>#DIV/0!</v>
      </c>
      <c r="X473" s="144" t="e">
        <v>#DIV/0!</v>
      </c>
      <c r="Y473" s="268" t="e">
        <v>#DIV/0!</v>
      </c>
    </row>
    <row r="474" spans="2:25" s="4" customFormat="1" ht="15.75" collapsed="1" x14ac:dyDescent="0.25">
      <c r="B474" s="65">
        <v>1982</v>
      </c>
      <c r="C474" s="269">
        <v>0.97139830508474578</v>
      </c>
      <c r="D474" s="88">
        <v>2.8601694915254237E-2</v>
      </c>
      <c r="E474" s="270">
        <v>1</v>
      </c>
      <c r="F474" s="269">
        <v>0.96240000000000003</v>
      </c>
      <c r="G474" s="88">
        <v>3.7600000000000001E-2</v>
      </c>
      <c r="H474" s="270">
        <v>1</v>
      </c>
      <c r="I474" s="269"/>
      <c r="J474" s="88"/>
      <c r="K474" s="270"/>
      <c r="L474" s="269"/>
      <c r="M474" s="88"/>
      <c r="N474" s="270"/>
      <c r="O474" s="269">
        <v>0.97735748534896116</v>
      </c>
      <c r="P474" s="88">
        <v>2.2642514651038892E-2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0.2857142857142857</v>
      </c>
      <c r="X474" s="88">
        <v>0.7142857142857143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0.86371681415929202</v>
      </c>
      <c r="D475" s="144">
        <v>0.13628318584070798</v>
      </c>
      <c r="E475" s="268">
        <v>1</v>
      </c>
      <c r="F475" s="267">
        <v>0.91191709844559588</v>
      </c>
      <c r="G475" s="144">
        <v>8.8082901554404139E-2</v>
      </c>
      <c r="H475" s="268">
        <v>1</v>
      </c>
      <c r="I475" s="267"/>
      <c r="J475" s="144"/>
      <c r="K475" s="268"/>
      <c r="L475" s="267"/>
      <c r="M475" s="144"/>
      <c r="N475" s="268"/>
      <c r="O475" s="267">
        <v>0.82708933717579247</v>
      </c>
      <c r="P475" s="144">
        <v>0.1729106628242075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0.8318098720292505</v>
      </c>
      <c r="D476" s="144">
        <v>0.16819012797074953</v>
      </c>
      <c r="E476" s="268">
        <v>1</v>
      </c>
      <c r="F476" s="267">
        <v>0.82666666666666666</v>
      </c>
      <c r="G476" s="144">
        <v>0.17333333333333334</v>
      </c>
      <c r="H476" s="268">
        <v>1</v>
      </c>
      <c r="I476" s="267"/>
      <c r="J476" s="144"/>
      <c r="K476" s="268"/>
      <c r="L476" s="267"/>
      <c r="M476" s="144"/>
      <c r="N476" s="268"/>
      <c r="O476" s="267">
        <v>0.8127208480565371</v>
      </c>
      <c r="P476" s="144">
        <v>0.1872791519434629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0.88043478260869568</v>
      </c>
      <c r="D477" s="144">
        <v>0.11956521739130435</v>
      </c>
      <c r="E477" s="268">
        <v>1</v>
      </c>
      <c r="F477" s="267">
        <v>0.80916030534351147</v>
      </c>
      <c r="G477" s="144">
        <v>0.19083969465648856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0.90151515151515149</v>
      </c>
      <c r="P477" s="144">
        <v>9.8484848484848481E-2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</v>
      </c>
      <c r="X477" s="144">
        <v>1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0.93556701030927836</v>
      </c>
      <c r="D478" s="144">
        <v>6.4432989690721643E-2</v>
      </c>
      <c r="E478" s="268">
        <v>1</v>
      </c>
      <c r="F478" s="267">
        <v>0.92893401015228427</v>
      </c>
      <c r="G478" s="144">
        <v>7.1065989847715741E-2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0.95679012345679015</v>
      </c>
      <c r="P478" s="144">
        <v>4.3209876543209874E-2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</v>
      </c>
      <c r="X478" s="144">
        <v>1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0.97593582887700536</v>
      </c>
      <c r="D479" s="144">
        <v>2.4064171122994651E-2</v>
      </c>
      <c r="E479" s="268">
        <v>1</v>
      </c>
      <c r="F479" s="267">
        <v>0.9652173913043478</v>
      </c>
      <c r="G479" s="144">
        <v>3.4782608695652174E-2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0.97787610619469023</v>
      </c>
      <c r="P479" s="144">
        <v>2.2123893805309734E-2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0.978494623655914</v>
      </c>
      <c r="D480" s="144">
        <v>2.1505376344086023E-2</v>
      </c>
      <c r="E480" s="268">
        <v>1</v>
      </c>
      <c r="F480" s="267">
        <v>0.96116504854368934</v>
      </c>
      <c r="G480" s="144">
        <v>3.8834951456310676E-2</v>
      </c>
      <c r="H480" s="268">
        <v>1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0.91346153846153844</v>
      </c>
      <c r="D481" s="144">
        <v>8.6538461538461536E-2</v>
      </c>
      <c r="E481" s="268">
        <v>1</v>
      </c>
      <c r="F481" s="267">
        <v>0.95238095238095233</v>
      </c>
      <c r="G481" s="144">
        <v>4.7619047619047616E-2</v>
      </c>
      <c r="H481" s="268">
        <v>1</v>
      </c>
      <c r="I481" s="267"/>
      <c r="J481" s="144"/>
      <c r="K481" s="268"/>
      <c r="L481" s="267"/>
      <c r="M481" s="144"/>
      <c r="N481" s="268"/>
      <c r="O481" s="267">
        <v>0.87755102040816324</v>
      </c>
      <c r="P481" s="144">
        <v>0.12244897959183673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0.33333333333333331</v>
      </c>
      <c r="X481" s="144">
        <v>0.66666666666666663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0.85375494071146241</v>
      </c>
      <c r="D482" s="144">
        <v>0.14624505928853754</v>
      </c>
      <c r="E482" s="268">
        <v>1</v>
      </c>
      <c r="F482" s="267">
        <v>0.79096045197740117</v>
      </c>
      <c r="G482" s="144">
        <v>0.20903954802259886</v>
      </c>
      <c r="H482" s="268">
        <v>1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 t="e">
        <v>#DIV/0!</v>
      </c>
      <c r="X482" s="144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>
        <v>1</v>
      </c>
      <c r="G483" s="144">
        <v>0</v>
      </c>
      <c r="H483" s="268">
        <v>1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 t="e">
        <v>#DIV/0!</v>
      </c>
      <c r="X483" s="144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0.93660531697341509</v>
      </c>
      <c r="D484" s="144">
        <v>6.3394683026584867E-2</v>
      </c>
      <c r="E484" s="268">
        <v>1</v>
      </c>
      <c r="F484" s="267">
        <v>1</v>
      </c>
      <c r="G484" s="144">
        <v>0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0.93085106382978722</v>
      </c>
      <c r="P484" s="144">
        <v>6.9148936170212769E-2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0</v>
      </c>
      <c r="X484" s="144">
        <v>1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0.8601398601398601</v>
      </c>
      <c r="D485" s="144">
        <v>0.13986013986013987</v>
      </c>
      <c r="E485" s="268">
        <v>1</v>
      </c>
      <c r="F485" s="267">
        <v>0.99148936170212765</v>
      </c>
      <c r="G485" s="144">
        <v>8.5106382978723406E-3</v>
      </c>
      <c r="H485" s="268">
        <v>1</v>
      </c>
      <c r="I485" s="267"/>
      <c r="J485" s="144"/>
      <c r="K485" s="268"/>
      <c r="L485" s="267"/>
      <c r="M485" s="144"/>
      <c r="N485" s="268"/>
      <c r="O485" s="267">
        <v>0.67597765363128492</v>
      </c>
      <c r="P485" s="144">
        <v>0.32402234636871508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0.59442332065906212</v>
      </c>
      <c r="D486" s="144">
        <v>0.40557667934093788</v>
      </c>
      <c r="E486" s="268">
        <v>1</v>
      </c>
      <c r="F486" s="267">
        <v>0.98058252427184467</v>
      </c>
      <c r="G486" s="144">
        <v>1.9417475728155338E-2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0.43318385650224217</v>
      </c>
      <c r="P486" s="144">
        <v>0.56681614349775788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1</v>
      </c>
      <c r="X486" s="144">
        <v>0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0.82765025872363007</v>
      </c>
      <c r="D487" s="88">
        <v>0.1723497412763699</v>
      </c>
      <c r="E487" s="270">
        <v>1</v>
      </c>
      <c r="F487" s="269">
        <v>0.94809355975648835</v>
      </c>
      <c r="G487" s="88">
        <v>5.1906440243511695E-2</v>
      </c>
      <c r="H487" s="270">
        <v>1</v>
      </c>
      <c r="I487" s="269"/>
      <c r="J487" s="88"/>
      <c r="K487" s="270"/>
      <c r="L487" s="269"/>
      <c r="M487" s="88"/>
      <c r="N487" s="270"/>
      <c r="O487" s="269">
        <v>0.71979823455233294</v>
      </c>
      <c r="P487" s="88">
        <v>0.28020176544766706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0.36585365853658536</v>
      </c>
      <c r="X487" s="88">
        <v>0.63414634146341464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0.6978557504873294</v>
      </c>
      <c r="D488" s="144">
        <v>0.30214424951267055</v>
      </c>
      <c r="E488" s="268">
        <v>1</v>
      </c>
      <c r="F488" s="267">
        <v>0.54807692307692313</v>
      </c>
      <c r="G488" s="144">
        <v>0.45192307692307693</v>
      </c>
      <c r="H488" s="268">
        <v>1</v>
      </c>
      <c r="I488" s="267"/>
      <c r="J488" s="144"/>
      <c r="K488" s="268"/>
      <c r="L488" s="267"/>
      <c r="M488" s="144"/>
      <c r="N488" s="268"/>
      <c r="O488" s="267">
        <v>0.71801566579634468</v>
      </c>
      <c r="P488" s="144">
        <v>0.28198433420365537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0.82513661202185795</v>
      </c>
      <c r="D489" s="144">
        <v>0.17486338797814208</v>
      </c>
      <c r="E489" s="268">
        <v>1</v>
      </c>
      <c r="F489" s="267">
        <v>0.62666666666666671</v>
      </c>
      <c r="G489" s="144">
        <v>0.37333333333333335</v>
      </c>
      <c r="H489" s="268">
        <v>1</v>
      </c>
      <c r="I489" s="267"/>
      <c r="J489" s="144"/>
      <c r="K489" s="268"/>
      <c r="L489" s="267"/>
      <c r="M489" s="144"/>
      <c r="N489" s="268"/>
      <c r="O489" s="267">
        <v>0.88950276243093918</v>
      </c>
      <c r="P489" s="144">
        <v>0.11049723756906077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1</v>
      </c>
      <c r="X489" s="144">
        <v>0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0.74586776859504134</v>
      </c>
      <c r="D490" s="144">
        <v>0.25413223140495866</v>
      </c>
      <c r="E490" s="268">
        <v>1</v>
      </c>
      <c r="F490" s="267">
        <v>0.51470588235294112</v>
      </c>
      <c r="G490" s="144">
        <v>0.48529411764705882</v>
      </c>
      <c r="H490" s="268">
        <v>1</v>
      </c>
      <c r="I490" s="267"/>
      <c r="J490" s="144"/>
      <c r="K490" s="268"/>
      <c r="L490" s="267"/>
      <c r="M490" s="144"/>
      <c r="N490" s="268"/>
      <c r="O490" s="267">
        <v>0.82352941176470584</v>
      </c>
      <c r="P490" s="144">
        <v>0.17647058823529413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0.87179487179487181</v>
      </c>
      <c r="D491" s="144">
        <v>0.12820512820512819</v>
      </c>
      <c r="E491" s="268">
        <v>1</v>
      </c>
      <c r="F491" s="267">
        <v>0.63793103448275867</v>
      </c>
      <c r="G491" s="144">
        <v>0.36206896551724138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0.94705882352941173</v>
      </c>
      <c r="P491" s="144">
        <v>5.2941176470588235E-2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0.87763713080168781</v>
      </c>
      <c r="D492" s="144">
        <v>0.12236286919831224</v>
      </c>
      <c r="E492" s="268">
        <v>1</v>
      </c>
      <c r="F492" s="267">
        <v>0.8392857142857143</v>
      </c>
      <c r="G492" s="144">
        <v>0.16071428571428573</v>
      </c>
      <c r="H492" s="268">
        <v>1</v>
      </c>
      <c r="I492" s="267"/>
      <c r="J492" s="144"/>
      <c r="K492" s="268"/>
      <c r="L492" s="267"/>
      <c r="M492" s="144"/>
      <c r="N492" s="268"/>
      <c r="O492" s="267">
        <v>0.87577639751552794</v>
      </c>
      <c r="P492" s="144">
        <v>0.12422360248447205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0.87919463087248317</v>
      </c>
      <c r="D493" s="144">
        <v>0.12080536912751678</v>
      </c>
      <c r="E493" s="268">
        <v>1</v>
      </c>
      <c r="F493" s="267">
        <v>1</v>
      </c>
      <c r="G493" s="144">
        <v>0</v>
      </c>
      <c r="H493" s="268">
        <v>1</v>
      </c>
      <c r="I493" s="267"/>
      <c r="J493" s="144"/>
      <c r="K493" s="268"/>
      <c r="L493" s="267"/>
      <c r="M493" s="144"/>
      <c r="N493" s="268"/>
      <c r="O493" s="267">
        <v>0.84848484848484851</v>
      </c>
      <c r="P493" s="144">
        <v>0.15151515151515152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0.5714285714285714</v>
      </c>
      <c r="X493" s="144">
        <v>0.42857142857142855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0.79523809523809519</v>
      </c>
      <c r="D494" s="144">
        <v>0.20476190476190476</v>
      </c>
      <c r="E494" s="268">
        <v>1</v>
      </c>
      <c r="F494" s="267">
        <v>0.74468085106382975</v>
      </c>
      <c r="G494" s="144">
        <v>0.25531914893617019</v>
      </c>
      <c r="H494" s="268">
        <v>1</v>
      </c>
      <c r="I494" s="267"/>
      <c r="J494" s="144"/>
      <c r="K494" s="268"/>
      <c r="L494" s="267"/>
      <c r="M494" s="144"/>
      <c r="N494" s="268"/>
      <c r="O494" s="267">
        <v>0.78620689655172415</v>
      </c>
      <c r="P494" s="144">
        <v>0.21379310344827587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0.93333333333333335</v>
      </c>
      <c r="D495" s="144">
        <v>6.6666666666666666E-2</v>
      </c>
      <c r="E495" s="268">
        <v>1</v>
      </c>
      <c r="F495" s="267">
        <v>0.86250000000000004</v>
      </c>
      <c r="G495" s="144">
        <v>0.13750000000000001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0.96089385474860334</v>
      </c>
      <c r="P495" s="144">
        <v>3.9106145251396648E-2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0.8779342723004695</v>
      </c>
      <c r="D496" s="144">
        <v>0.12206572769953052</v>
      </c>
      <c r="E496" s="268">
        <v>1</v>
      </c>
      <c r="F496" s="267">
        <v>0.89130434782608692</v>
      </c>
      <c r="G496" s="144">
        <v>0.10869565217391304</v>
      </c>
      <c r="H496" s="268">
        <v>1</v>
      </c>
      <c r="I496" s="267"/>
      <c r="J496" s="144"/>
      <c r="K496" s="268"/>
      <c r="L496" s="267"/>
      <c r="M496" s="144"/>
      <c r="N496" s="268"/>
      <c r="O496" s="267">
        <v>0.88111888111888115</v>
      </c>
      <c r="P496" s="144">
        <v>0.11888111888111888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</v>
      </c>
      <c r="X496" s="144">
        <v>1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0.95681063122923593</v>
      </c>
      <c r="D497" s="144">
        <v>4.3189368770764118E-2</v>
      </c>
      <c r="E497" s="268">
        <v>1</v>
      </c>
      <c r="F497" s="267">
        <v>0.94117647058823528</v>
      </c>
      <c r="G497" s="144">
        <v>5.8823529411764705E-2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0.98148148148148151</v>
      </c>
      <c r="P497" s="144">
        <v>1.8518518518518517E-2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0</v>
      </c>
      <c r="X497" s="144">
        <v>1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0.95061728395061729</v>
      </c>
      <c r="D498" s="144">
        <v>4.9382716049382713E-2</v>
      </c>
      <c r="E498" s="268">
        <v>1</v>
      </c>
      <c r="F498" s="267">
        <v>0.95</v>
      </c>
      <c r="G498" s="144">
        <v>0.05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0.94491525423728817</v>
      </c>
      <c r="P498" s="144">
        <v>5.5084745762711863E-2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1</v>
      </c>
      <c r="X498" s="144">
        <v>0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0.83364485981308412</v>
      </c>
      <c r="D499" s="144">
        <v>0.16635514018691588</v>
      </c>
      <c r="E499" s="268">
        <v>1</v>
      </c>
      <c r="F499" s="267">
        <v>0.72037914691943128</v>
      </c>
      <c r="G499" s="144">
        <v>0.27962085308056872</v>
      </c>
      <c r="H499" s="268">
        <v>1</v>
      </c>
      <c r="I499" s="267"/>
      <c r="J499" s="144"/>
      <c r="K499" s="268"/>
      <c r="L499" s="267"/>
      <c r="M499" s="144"/>
      <c r="N499" s="268"/>
      <c r="O499" s="267">
        <v>0.8162650602409639</v>
      </c>
      <c r="P499" s="144">
        <v>0.18373493975903615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0.83902439024390241</v>
      </c>
      <c r="D500" s="88">
        <v>0.16097560975609757</v>
      </c>
      <c r="E500" s="270">
        <v>1</v>
      </c>
      <c r="F500" s="269">
        <v>0.74067649609713793</v>
      </c>
      <c r="G500" s="88">
        <v>0.25932350390286207</v>
      </c>
      <c r="H500" s="270">
        <v>1</v>
      </c>
      <c r="I500" s="269"/>
      <c r="J500" s="88"/>
      <c r="K500" s="270"/>
      <c r="L500" s="269"/>
      <c r="M500" s="88"/>
      <c r="N500" s="270"/>
      <c r="O500" s="269">
        <v>0.85862708719851577</v>
      </c>
      <c r="P500" s="88">
        <v>0.14137291280148423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0.6333333333333333</v>
      </c>
      <c r="X500" s="88">
        <v>0.36666666666666664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0.77430865298840323</v>
      </c>
      <c r="D501" s="144">
        <v>0.22569134701159679</v>
      </c>
      <c r="E501" s="268">
        <v>1</v>
      </c>
      <c r="F501" s="267">
        <v>0.51249999999999996</v>
      </c>
      <c r="G501" s="144">
        <v>0.48749999999999999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0.82784810126582276</v>
      </c>
      <c r="P501" s="144">
        <v>0.17215189873417722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0.74103942652329746</v>
      </c>
      <c r="D502" s="144">
        <v>0.25896057347670248</v>
      </c>
      <c r="E502" s="268">
        <v>1</v>
      </c>
      <c r="F502" s="267">
        <v>0.41522491349480967</v>
      </c>
      <c r="G502" s="144">
        <v>0.58477508650519028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0.8314606741573034</v>
      </c>
      <c r="P502" s="144">
        <v>0.16853932584269662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0.65456238361266295</v>
      </c>
      <c r="D503" s="144">
        <v>0.34543761638733705</v>
      </c>
      <c r="E503" s="268">
        <v>1</v>
      </c>
      <c r="F503" s="267">
        <v>0.33534743202416917</v>
      </c>
      <c r="G503" s="144">
        <v>0.66465256797583083</v>
      </c>
      <c r="H503" s="268">
        <v>1</v>
      </c>
      <c r="I503" s="267"/>
      <c r="J503" s="144"/>
      <c r="K503" s="268"/>
      <c r="L503" s="267"/>
      <c r="M503" s="144"/>
      <c r="N503" s="268"/>
      <c r="O503" s="267">
        <v>0.77662721893491127</v>
      </c>
      <c r="P503" s="144">
        <v>0.22337278106508876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0.865992414664981</v>
      </c>
      <c r="D504" s="144">
        <v>0.13400758533501897</v>
      </c>
      <c r="E504" s="268">
        <v>1</v>
      </c>
      <c r="F504" s="267">
        <v>0.65254237288135597</v>
      </c>
      <c r="G504" s="144">
        <v>0.34745762711864409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0.88536155202821865</v>
      </c>
      <c r="P504" s="144">
        <v>0.1146384479717813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0.82587064676616917</v>
      </c>
      <c r="D505" s="144">
        <v>0.17412935323383086</v>
      </c>
      <c r="E505" s="268">
        <v>1</v>
      </c>
      <c r="F505" s="267">
        <v>0.77443609022556392</v>
      </c>
      <c r="G505" s="144">
        <v>0.22556390977443608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0.8283261802575107</v>
      </c>
      <c r="P505" s="144">
        <v>0.17167381974248927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0.86416184971098264</v>
      </c>
      <c r="D506" s="144">
        <v>0.13583815028901733</v>
      </c>
      <c r="E506" s="268">
        <v>1</v>
      </c>
      <c r="F506" s="267">
        <v>0.75961538461538458</v>
      </c>
      <c r="G506" s="144">
        <v>0.24038461538461539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</v>
      </c>
      <c r="P506" s="144">
        <v>0.1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0.83861671469740628</v>
      </c>
      <c r="D507" s="144">
        <v>0.16138328530259366</v>
      </c>
      <c r="E507" s="268">
        <v>1</v>
      </c>
      <c r="F507" s="267">
        <v>0.87254901960784315</v>
      </c>
      <c r="G507" s="144">
        <v>0.12745098039215685</v>
      </c>
      <c r="H507" s="268">
        <v>1</v>
      </c>
      <c r="I507" s="267"/>
      <c r="J507" s="144"/>
      <c r="K507" s="268"/>
      <c r="L507" s="267"/>
      <c r="M507" s="144"/>
      <c r="N507" s="268"/>
      <c r="O507" s="267">
        <v>0.82157676348547715</v>
      </c>
      <c r="P507" s="144">
        <v>0.17842323651452283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0.88529411764705879</v>
      </c>
      <c r="D508" s="144">
        <v>0.11470588235294117</v>
      </c>
      <c r="E508" s="268">
        <v>1</v>
      </c>
      <c r="F508" s="267">
        <v>0.75268817204301075</v>
      </c>
      <c r="G508" s="144">
        <v>0.24731182795698925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0.92982456140350878</v>
      </c>
      <c r="P508" s="144">
        <v>7.0175438596491224E-2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0.80085653104925059</v>
      </c>
      <c r="D509" s="144">
        <v>0.19914346895074947</v>
      </c>
      <c r="E509" s="268">
        <v>1</v>
      </c>
      <c r="F509" s="267">
        <v>0.6495726495726496</v>
      </c>
      <c r="G509" s="144">
        <v>0.3504273504273504</v>
      </c>
      <c r="H509" s="268">
        <v>1</v>
      </c>
      <c r="I509" s="267"/>
      <c r="J509" s="144"/>
      <c r="K509" s="268"/>
      <c r="L509" s="267"/>
      <c r="M509" s="144"/>
      <c r="N509" s="268"/>
      <c r="O509" s="267">
        <v>0.83647798742138368</v>
      </c>
      <c r="P509" s="144">
        <v>0.16352201257861634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1</v>
      </c>
      <c r="X509" s="144">
        <v>0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0.77055449330783943</v>
      </c>
      <c r="D510" s="144">
        <v>0.2294455066921606</v>
      </c>
      <c r="E510" s="268">
        <v>1</v>
      </c>
      <c r="F510" s="267">
        <v>0.5067567567567568</v>
      </c>
      <c r="G510" s="144">
        <v>0.49324324324324326</v>
      </c>
      <c r="H510" s="268">
        <v>1</v>
      </c>
      <c r="I510" s="267"/>
      <c r="J510" s="144"/>
      <c r="K510" s="268"/>
      <c r="L510" s="267"/>
      <c r="M510" s="144"/>
      <c r="N510" s="268"/>
      <c r="O510" s="267">
        <v>0.83959044368600677</v>
      </c>
      <c r="P510" s="144">
        <v>0.16040955631399317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0.71844660194174759</v>
      </c>
      <c r="D511" s="144">
        <v>0.28155339805825241</v>
      </c>
      <c r="E511" s="268">
        <v>1</v>
      </c>
      <c r="F511" s="267">
        <v>0.61538461538461542</v>
      </c>
      <c r="G511" s="144">
        <v>0.38461538461538464</v>
      </c>
      <c r="H511" s="268">
        <v>1</v>
      </c>
      <c r="I511" s="267"/>
      <c r="J511" s="144"/>
      <c r="K511" s="268"/>
      <c r="L511" s="267"/>
      <c r="M511" s="144"/>
      <c r="N511" s="268"/>
      <c r="O511" s="267">
        <v>0.68857142857142861</v>
      </c>
      <c r="P511" s="144">
        <v>0.31142857142857144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0.45454545454545453</v>
      </c>
      <c r="X511" s="144">
        <v>0.54545454545454541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0.65866209262435682</v>
      </c>
      <c r="D512" s="144">
        <v>0.34133790737564323</v>
      </c>
      <c r="E512" s="268">
        <v>1</v>
      </c>
      <c r="F512" s="267">
        <v>0.44186046511627908</v>
      </c>
      <c r="G512" s="144">
        <v>0.55813953488372092</v>
      </c>
      <c r="H512" s="268">
        <v>1</v>
      </c>
      <c r="I512" s="267"/>
      <c r="J512" s="144"/>
      <c r="K512" s="268"/>
      <c r="L512" s="267"/>
      <c r="M512" s="144"/>
      <c r="N512" s="268"/>
      <c r="O512" s="267">
        <v>0.74871794871794872</v>
      </c>
      <c r="P512" s="144">
        <v>0.25128205128205128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</v>
      </c>
      <c r="X512" s="144">
        <v>1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0.76550819672131143</v>
      </c>
      <c r="D513" s="88">
        <v>0.23449180327868852</v>
      </c>
      <c r="E513" s="270">
        <v>1</v>
      </c>
      <c r="F513" s="269">
        <v>0.54389610389610388</v>
      </c>
      <c r="G513" s="88">
        <v>0.45610389610389612</v>
      </c>
      <c r="H513" s="270">
        <v>1</v>
      </c>
      <c r="I513" s="269"/>
      <c r="J513" s="88"/>
      <c r="K513" s="270"/>
      <c r="L513" s="269"/>
      <c r="M513" s="88"/>
      <c r="N513" s="270"/>
      <c r="O513" s="269">
        <v>0.82084495815065761</v>
      </c>
      <c r="P513" s="88">
        <v>0.17915504184934236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0.88659793814432986</v>
      </c>
      <c r="X513" s="88">
        <v>0.1134020618556701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0.84379671150971602</v>
      </c>
      <c r="D514" s="144">
        <v>0.156203288490284</v>
      </c>
      <c r="E514" s="268">
        <v>1</v>
      </c>
      <c r="F514" s="267">
        <v>0.6785714285714286</v>
      </c>
      <c r="G514" s="144">
        <v>0.32142857142857145</v>
      </c>
      <c r="H514" s="268">
        <v>1</v>
      </c>
      <c r="I514" s="267"/>
      <c r="J514" s="144"/>
      <c r="K514" s="268"/>
      <c r="L514" s="267"/>
      <c r="M514" s="144"/>
      <c r="N514" s="268"/>
      <c r="O514" s="267">
        <v>0.86187322611163675</v>
      </c>
      <c r="P514" s="144">
        <v>0.13812677388836328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0.89111747851002865</v>
      </c>
      <c r="D515" s="144">
        <v>0.10888252148997135</v>
      </c>
      <c r="E515" s="268">
        <v>1</v>
      </c>
      <c r="F515" s="267">
        <v>0.73049645390070927</v>
      </c>
      <c r="G515" s="144">
        <v>0.26950354609929078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0.90765492102065615</v>
      </c>
      <c r="P515" s="144">
        <v>9.2345078979343867E-2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0.80660954712362298</v>
      </c>
      <c r="D516" s="144">
        <v>0.19339045287637699</v>
      </c>
      <c r="E516" s="268">
        <v>1</v>
      </c>
      <c r="F516" s="267">
        <v>0.58823529411764708</v>
      </c>
      <c r="G516" s="144">
        <v>0.41176470588235292</v>
      </c>
      <c r="H516" s="268">
        <v>1</v>
      </c>
      <c r="I516" s="267"/>
      <c r="J516" s="144"/>
      <c r="K516" s="268"/>
      <c r="L516" s="267"/>
      <c r="M516" s="144"/>
      <c r="N516" s="268"/>
      <c r="O516" s="267">
        <v>0.82383419689119175</v>
      </c>
      <c r="P516" s="144">
        <v>0.17616580310880828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0.84463276836158196</v>
      </c>
      <c r="D517" s="144">
        <v>0.15536723163841809</v>
      </c>
      <c r="E517" s="268">
        <v>1</v>
      </c>
      <c r="F517" s="267">
        <v>0.5670103092783505</v>
      </c>
      <c r="G517" s="144">
        <v>0.4329896907216495</v>
      </c>
      <c r="H517" s="268">
        <v>1</v>
      </c>
      <c r="I517" s="267"/>
      <c r="J517" s="144"/>
      <c r="K517" s="268"/>
      <c r="L517" s="267"/>
      <c r="M517" s="144"/>
      <c r="N517" s="268"/>
      <c r="O517" s="267">
        <v>0.86454183266932272</v>
      </c>
      <c r="P517" s="144">
        <v>0.13545816733067728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0.87366167023554608</v>
      </c>
      <c r="D518" s="144">
        <v>0.12633832976445397</v>
      </c>
      <c r="E518" s="268">
        <v>1</v>
      </c>
      <c r="F518" s="267">
        <v>0.81428571428571428</v>
      </c>
      <c r="G518" s="144">
        <v>0.18571428571428572</v>
      </c>
      <c r="H518" s="268">
        <v>1</v>
      </c>
      <c r="I518" s="267"/>
      <c r="J518" s="144"/>
      <c r="K518" s="268"/>
      <c r="L518" s="267"/>
      <c r="M518" s="144"/>
      <c r="N518" s="268"/>
      <c r="O518" s="267">
        <v>0.87533875338753386</v>
      </c>
      <c r="P518" s="144">
        <v>0.12466124661246612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 t="e">
        <v>#DIV/0!</v>
      </c>
      <c r="X518" s="144" t="e">
        <v>#DIV/0!</v>
      </c>
      <c r="Y518" s="268" t="e">
        <v>#DIV/0!</v>
      </c>
    </row>
    <row r="519" spans="2:25" s="4" customFormat="1" ht="15" hidden="1" customHeight="1" outlineLevel="1" x14ac:dyDescent="0.25">
      <c r="B519" s="53" t="s">
        <v>83</v>
      </c>
      <c r="C519" s="267">
        <v>0.81333333333333335</v>
      </c>
      <c r="D519" s="144">
        <v>0.18666666666666668</v>
      </c>
      <c r="E519" s="268">
        <v>1</v>
      </c>
      <c r="F519" s="267">
        <v>0.70297029702970293</v>
      </c>
      <c r="G519" s="144">
        <v>0.29702970297029702</v>
      </c>
      <c r="H519" s="268">
        <v>1</v>
      </c>
      <c r="I519" s="267"/>
      <c r="J519" s="144"/>
      <c r="K519" s="268"/>
      <c r="L519" s="267"/>
      <c r="M519" s="144"/>
      <c r="N519" s="268"/>
      <c r="O519" s="267">
        <v>0.82802547770700641</v>
      </c>
      <c r="P519" s="144">
        <v>0.17197452229299362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 t="e">
        <v>#DIV/0!</v>
      </c>
      <c r="X519" s="144" t="e">
        <v>#DIV/0!</v>
      </c>
      <c r="Y519" s="268" t="e">
        <v>#DIV/0!</v>
      </c>
    </row>
    <row r="520" spans="2:25" s="4" customFormat="1" ht="15" hidden="1" customHeight="1" outlineLevel="1" x14ac:dyDescent="0.25">
      <c r="B520" s="53" t="s">
        <v>84</v>
      </c>
      <c r="C520" s="267">
        <v>0.74685534591194969</v>
      </c>
      <c r="D520" s="144">
        <v>0.25314465408805031</v>
      </c>
      <c r="E520" s="268">
        <v>1</v>
      </c>
      <c r="F520" s="267">
        <v>0.6064516129032258</v>
      </c>
      <c r="G520" s="144">
        <v>0.3935483870967742</v>
      </c>
      <c r="H520" s="268">
        <v>1</v>
      </c>
      <c r="I520" s="267"/>
      <c r="J520" s="144"/>
      <c r="K520" s="268"/>
      <c r="L520" s="267"/>
      <c r="M520" s="144"/>
      <c r="N520" s="268"/>
      <c r="O520" s="267">
        <v>0.7830802603036876</v>
      </c>
      <c r="P520" s="144">
        <v>0.21691973969631237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0.81755593803786575</v>
      </c>
      <c r="D521" s="144">
        <v>0.18244406196213425</v>
      </c>
      <c r="E521" s="268">
        <v>1</v>
      </c>
      <c r="F521" s="267">
        <v>0.69675090252707583</v>
      </c>
      <c r="G521" s="144">
        <v>0.30324909747292417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0.92086330935251803</v>
      </c>
      <c r="P521" s="144">
        <v>7.9136690647482008E-2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1</v>
      </c>
      <c r="X521" s="144">
        <v>0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0.783203125</v>
      </c>
      <c r="D522" s="144">
        <v>0.216796875</v>
      </c>
      <c r="E522" s="268">
        <v>1</v>
      </c>
      <c r="F522" s="267">
        <v>0.56338028169014087</v>
      </c>
      <c r="G522" s="144">
        <v>0.43661971830985913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0.80722891566265065</v>
      </c>
      <c r="P522" s="144">
        <v>0.19277108433734941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0.84254143646408841</v>
      </c>
      <c r="D523" s="144">
        <v>0.15745856353591159</v>
      </c>
      <c r="E523" s="268">
        <v>1</v>
      </c>
      <c r="F523" s="267">
        <v>0.86046511627906974</v>
      </c>
      <c r="G523" s="144">
        <v>0.13953488372093023</v>
      </c>
      <c r="H523" s="268">
        <v>1</v>
      </c>
      <c r="I523" s="267"/>
      <c r="J523" s="144"/>
      <c r="K523" s="268"/>
      <c r="L523" s="267"/>
      <c r="M523" s="144"/>
      <c r="N523" s="268"/>
      <c r="O523" s="267">
        <v>0.8004158004158004</v>
      </c>
      <c r="P523" s="144">
        <v>0.1995841995841996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0.81114903299203645</v>
      </c>
      <c r="D524" s="144">
        <v>0.18885096700796358</v>
      </c>
      <c r="E524" s="268">
        <v>1</v>
      </c>
      <c r="F524" s="267">
        <v>0.51515151515151514</v>
      </c>
      <c r="G524" s="144">
        <v>0.48484848484848486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0.86151368760064417</v>
      </c>
      <c r="P524" s="144">
        <v>0.13848631239935588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0.62414578587699321</v>
      </c>
      <c r="D525" s="144">
        <v>0.37585421412300685</v>
      </c>
      <c r="E525" s="268">
        <v>1</v>
      </c>
      <c r="F525" s="267">
        <v>0.44292237442922372</v>
      </c>
      <c r="G525" s="144">
        <v>0.55707762557077622</v>
      </c>
      <c r="H525" s="268">
        <v>1</v>
      </c>
      <c r="I525" s="267"/>
      <c r="J525" s="144"/>
      <c r="K525" s="268"/>
      <c r="L525" s="267"/>
      <c r="M525" s="144"/>
      <c r="N525" s="268"/>
      <c r="O525" s="267">
        <v>0.67777777777777781</v>
      </c>
      <c r="P525" s="144">
        <v>0.32222222222222224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0.80945003872966692</v>
      </c>
      <c r="D526" s="88">
        <v>0.19054996127033308</v>
      </c>
      <c r="E526" s="270">
        <v>1</v>
      </c>
      <c r="F526" s="269">
        <v>0.63688104723961303</v>
      </c>
      <c r="G526" s="88">
        <v>0.36311895276038703</v>
      </c>
      <c r="H526" s="270">
        <v>1</v>
      </c>
      <c r="I526" s="269"/>
      <c r="J526" s="88"/>
      <c r="K526" s="270"/>
      <c r="L526" s="269"/>
      <c r="M526" s="88"/>
      <c r="N526" s="270"/>
      <c r="O526" s="269">
        <v>0.83476263399693718</v>
      </c>
      <c r="P526" s="88">
        <v>0.1652373660030628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0.9107142857142857</v>
      </c>
      <c r="X526" s="88">
        <v>8.9285714285714288E-2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1.0510310423180087E-2</v>
      </c>
      <c r="D7" s="133">
        <v>5.3460053460053459E-3</v>
      </c>
      <c r="E7" s="287">
        <v>8.8827528109606986E-3</v>
      </c>
      <c r="F7" s="286">
        <v>1.059183227778991E-2</v>
      </c>
      <c r="G7" s="133">
        <v>4.2022312887133838E-3</v>
      </c>
      <c r="H7" s="287">
        <v>8.3421255809804466E-3</v>
      </c>
      <c r="I7" s="286">
        <v>9.2604605903340905E-3</v>
      </c>
      <c r="J7" s="133">
        <v>3.5995107461121788E-3</v>
      </c>
      <c r="K7" s="287">
        <v>6.5354529396921528E-3</v>
      </c>
      <c r="L7" s="286">
        <v>1.2215255709200569E-2</v>
      </c>
      <c r="M7" s="133">
        <v>4.8656838179593261E-3</v>
      </c>
      <c r="N7" s="287">
        <v>1.0401915045036627E-2</v>
      </c>
      <c r="O7" s="286">
        <v>1.0074350083665407E-2</v>
      </c>
      <c r="P7" s="133">
        <v>1.2204026285595077E-2</v>
      </c>
      <c r="Q7" s="287">
        <v>1.0603684067251727E-2</v>
      </c>
      <c r="R7" s="286">
        <v>8.4905660377358489E-3</v>
      </c>
      <c r="S7" s="133">
        <v>1.2280160444307313E-2</v>
      </c>
      <c r="T7" s="287">
        <v>9.4358500731162934E-3</v>
      </c>
      <c r="U7" s="288">
        <v>7.8282585726635288E-3</v>
      </c>
      <c r="V7" s="286">
        <v>3.0246913580246913E-2</v>
      </c>
      <c r="W7" s="133">
        <v>4.7938638542665392E-3</v>
      </c>
      <c r="X7" s="287">
        <v>2.4048564090590707E-2</v>
      </c>
    </row>
    <row r="8" spans="2:25" s="4" customFormat="1" x14ac:dyDescent="0.25">
      <c r="B8" s="53" t="s">
        <v>79</v>
      </c>
      <c r="C8" s="286">
        <v>1.2398029238349083E-2</v>
      </c>
      <c r="D8" s="133">
        <v>4.2566620995427747E-3</v>
      </c>
      <c r="E8" s="287">
        <v>9.9213689943754707E-3</v>
      </c>
      <c r="F8" s="286">
        <v>1.2927106002269219E-2</v>
      </c>
      <c r="G8" s="133">
        <v>3.7781566902988424E-3</v>
      </c>
      <c r="H8" s="287">
        <v>9.8045221482348181E-3</v>
      </c>
      <c r="I8" s="286">
        <v>9.8012844221781383E-3</v>
      </c>
      <c r="J8" s="133">
        <v>3.5919803540666348E-3</v>
      </c>
      <c r="K8" s="287">
        <v>6.8304573512906848E-3</v>
      </c>
      <c r="L8" s="286">
        <v>1.463164757381019E-2</v>
      </c>
      <c r="M8" s="133">
        <v>4.1453719477569564E-3</v>
      </c>
      <c r="N8" s="287">
        <v>1.2041517637983029E-2</v>
      </c>
      <c r="O8" s="286">
        <v>1.174287101921876E-2</v>
      </c>
      <c r="P8" s="133">
        <v>7.2167291737697467E-3</v>
      </c>
      <c r="Q8" s="287">
        <v>1.06843853820598E-2</v>
      </c>
      <c r="R8" s="286">
        <v>9.2130046679223653E-3</v>
      </c>
      <c r="S8" s="133">
        <v>6.9764291519913302E-3</v>
      </c>
      <c r="T8" s="287">
        <v>8.6938749842787079E-3</v>
      </c>
      <c r="U8" s="288">
        <v>7.3009781438667107E-3</v>
      </c>
      <c r="V8" s="286">
        <v>2.3104458184184835E-2</v>
      </c>
      <c r="W8" s="133">
        <v>5.6433408577878106E-3</v>
      </c>
      <c r="X8" s="287">
        <v>1.9196766860318262E-2</v>
      </c>
    </row>
    <row r="9" spans="2:25" s="4" customFormat="1" x14ac:dyDescent="0.25">
      <c r="B9" s="53" t="s">
        <v>80</v>
      </c>
      <c r="C9" s="286">
        <v>1.1553787333349885E-2</v>
      </c>
      <c r="D9" s="133">
        <v>3.4503088528895498E-3</v>
      </c>
      <c r="E9" s="287">
        <v>8.9884494818597907E-3</v>
      </c>
      <c r="F9" s="286">
        <v>1.2742821543863624E-2</v>
      </c>
      <c r="G9" s="133">
        <v>3.0240506528484354E-3</v>
      </c>
      <c r="H9" s="287">
        <v>9.2813086392743247E-3</v>
      </c>
      <c r="I9" s="286">
        <v>8.2402320844392318E-3</v>
      </c>
      <c r="J9" s="133">
        <v>3.2562788148434731E-3</v>
      </c>
      <c r="K9" s="287">
        <v>5.8026774310537856E-3</v>
      </c>
      <c r="L9" s="286">
        <v>1.4735579678833146E-2</v>
      </c>
      <c r="M9" s="133">
        <v>2.8035528209199622E-3</v>
      </c>
      <c r="N9" s="287">
        <v>1.1606649100549754E-2</v>
      </c>
      <c r="O9" s="286">
        <v>9.5448760681170839E-3</v>
      </c>
      <c r="P9" s="133">
        <v>5.4722817035450866E-3</v>
      </c>
      <c r="Q9" s="287">
        <v>8.5613486709799017E-3</v>
      </c>
      <c r="R9" s="286">
        <v>7.0501061112909604E-3</v>
      </c>
      <c r="S9" s="133">
        <v>5.5217803558480676E-3</v>
      </c>
      <c r="T9" s="287">
        <v>6.6774557669554337E-3</v>
      </c>
      <c r="U9" s="288">
        <v>4.4266441821247896E-3</v>
      </c>
      <c r="V9" s="286">
        <v>2.1233569261880688E-2</v>
      </c>
      <c r="W9" s="133">
        <v>1.2648221343873518E-2</v>
      </c>
      <c r="X9" s="287">
        <v>1.8667296786389415E-2</v>
      </c>
    </row>
    <row r="10" spans="2:25" s="4" customFormat="1" x14ac:dyDescent="0.25">
      <c r="B10" s="53" t="s">
        <v>81</v>
      </c>
      <c r="C10" s="286">
        <v>1.4354635067357032E-2</v>
      </c>
      <c r="D10" s="133">
        <v>6.2830524390846635E-3</v>
      </c>
      <c r="E10" s="287">
        <v>1.1778669842346427E-2</v>
      </c>
      <c r="F10" s="286">
        <v>1.5466955886166978E-2</v>
      </c>
      <c r="G10" s="133">
        <v>6.1528804677065015E-3</v>
      </c>
      <c r="H10" s="287">
        <v>1.2207301902745174E-2</v>
      </c>
      <c r="I10" s="286">
        <v>1.3003688020762192E-2</v>
      </c>
      <c r="J10" s="133">
        <v>5.4626617235378682E-3</v>
      </c>
      <c r="K10" s="287">
        <v>9.4260382641157252E-3</v>
      </c>
      <c r="L10" s="286">
        <v>1.8026535314213075E-2</v>
      </c>
      <c r="M10" s="133">
        <v>7.5979224785103537E-3</v>
      </c>
      <c r="N10" s="287">
        <v>1.5321161913615476E-2</v>
      </c>
      <c r="O10" s="286">
        <v>1.157323162476526E-2</v>
      </c>
      <c r="P10" s="133">
        <v>7.1112981274984218E-3</v>
      </c>
      <c r="Q10" s="287">
        <v>1.0426355750719245E-2</v>
      </c>
      <c r="R10" s="286">
        <v>8.9250669806651989E-3</v>
      </c>
      <c r="S10" s="133">
        <v>7.2182928010851664E-3</v>
      </c>
      <c r="T10" s="287">
        <v>8.4804583485821733E-3</v>
      </c>
      <c r="U10" s="288">
        <v>8.245177349097698E-3</v>
      </c>
      <c r="V10" s="286">
        <v>2.3353084698501218E-2</v>
      </c>
      <c r="W10" s="133">
        <v>4.5871559633027525E-3</v>
      </c>
      <c r="X10" s="287">
        <v>1.8186410709775197E-2</v>
      </c>
    </row>
    <row r="11" spans="2:25" s="4" customFormat="1" x14ac:dyDescent="0.25">
      <c r="B11" s="53" t="s">
        <v>82</v>
      </c>
      <c r="C11" s="286">
        <v>1.1592265301464115E-2</v>
      </c>
      <c r="D11" s="133">
        <v>5.0140687300804119E-3</v>
      </c>
      <c r="E11" s="287">
        <v>9.4317723936160891E-3</v>
      </c>
      <c r="F11" s="286">
        <v>1.235248012540589E-2</v>
      </c>
      <c r="G11" s="133">
        <v>4.5939007622060263E-3</v>
      </c>
      <c r="H11" s="287">
        <v>9.556165388118959E-3</v>
      </c>
      <c r="I11" s="286">
        <v>9.5169606928102567E-3</v>
      </c>
      <c r="J11" s="133">
        <v>3.7951591360719287E-3</v>
      </c>
      <c r="K11" s="287">
        <v>6.7455089111722981E-3</v>
      </c>
      <c r="L11" s="286">
        <v>1.5357311021768265E-2</v>
      </c>
      <c r="M11" s="133">
        <v>5.5262971447464755E-3</v>
      </c>
      <c r="N11" s="287">
        <v>1.2632626211717578E-2</v>
      </c>
      <c r="O11" s="286">
        <v>1.0460084000063879E-2</v>
      </c>
      <c r="P11" s="133">
        <v>7.4083535572870094E-3</v>
      </c>
      <c r="Q11" s="287">
        <v>9.6276682228880681E-3</v>
      </c>
      <c r="R11" s="286">
        <v>9.8032043309678827E-3</v>
      </c>
      <c r="S11" s="133">
        <v>6.7210753720595299E-3</v>
      </c>
      <c r="T11" s="287">
        <v>8.9529308929091733E-3</v>
      </c>
      <c r="U11" s="288">
        <v>4.4286979627989375E-3</v>
      </c>
      <c r="V11" s="286">
        <v>2.2861356932153392E-2</v>
      </c>
      <c r="W11" s="133">
        <v>0</v>
      </c>
      <c r="X11" s="287">
        <v>1.8321513002364065E-2</v>
      </c>
    </row>
    <row r="12" spans="2:25" s="4" customFormat="1" x14ac:dyDescent="0.25">
      <c r="B12" s="53" t="s">
        <v>83</v>
      </c>
      <c r="C12" s="286">
        <v>8.898212898212899E-3</v>
      </c>
      <c r="D12" s="133">
        <v>2.5515116502984789E-3</v>
      </c>
      <c r="E12" s="287">
        <v>6.7366772830306232E-3</v>
      </c>
      <c r="F12" s="286">
        <v>9.9817454460713866E-3</v>
      </c>
      <c r="G12" s="133">
        <v>1.9630510175147773E-3</v>
      </c>
      <c r="H12" s="287">
        <v>6.9949954504094636E-3</v>
      </c>
      <c r="I12" s="286">
        <v>9.0116111143203736E-3</v>
      </c>
      <c r="J12" s="133">
        <v>1.5286034123369104E-3</v>
      </c>
      <c r="K12" s="287">
        <v>5.3951600265653796E-3</v>
      </c>
      <c r="L12" s="286">
        <v>1.1675135677002317E-2</v>
      </c>
      <c r="M12" s="133">
        <v>2.633663790334668E-3</v>
      </c>
      <c r="N12" s="287">
        <v>9.0752929152377489E-3</v>
      </c>
      <c r="O12" s="286">
        <v>6.1347067467507456E-3</v>
      </c>
      <c r="P12" s="133">
        <v>4.6921655054741928E-3</v>
      </c>
      <c r="Q12" s="287">
        <v>5.7215576482565539E-3</v>
      </c>
      <c r="R12" s="286">
        <v>5.1314632000781938E-3</v>
      </c>
      <c r="S12" s="133">
        <v>4.3875251986244517E-3</v>
      </c>
      <c r="T12" s="287">
        <v>4.9143450423948781E-3</v>
      </c>
      <c r="U12" s="288">
        <v>3.1912468657396852E-3</v>
      </c>
      <c r="V12" s="286">
        <v>2.6823134953897737E-2</v>
      </c>
      <c r="W12" s="133">
        <v>4.37375745526839E-2</v>
      </c>
      <c r="X12" s="287">
        <v>2.9768085842852197E-2</v>
      </c>
    </row>
    <row r="13" spans="2:25" s="4" customFormat="1" x14ac:dyDescent="0.25">
      <c r="B13" s="53" t="s">
        <v>84</v>
      </c>
      <c r="C13" s="286">
        <v>1.2861866211202345E-2</v>
      </c>
      <c r="D13" s="133">
        <v>5.2109108905126489E-3</v>
      </c>
      <c r="E13" s="287">
        <v>1.0326779985376986E-2</v>
      </c>
      <c r="F13" s="286">
        <v>1.4965010014514965E-2</v>
      </c>
      <c r="G13" s="133">
        <v>4.5761541800997787E-3</v>
      </c>
      <c r="H13" s="287">
        <v>1.1194540659635854E-2</v>
      </c>
      <c r="I13" s="286">
        <v>1.1167991565044879E-2</v>
      </c>
      <c r="J13" s="133">
        <v>4.3037707071774817E-3</v>
      </c>
      <c r="K13" s="287">
        <v>7.8813032349496024E-3</v>
      </c>
      <c r="L13" s="286">
        <v>1.8823758109848453E-2</v>
      </c>
      <c r="M13" s="133">
        <v>5.7472564769770335E-3</v>
      </c>
      <c r="N13" s="287">
        <v>1.5376723767714845E-2</v>
      </c>
      <c r="O13" s="286">
        <v>8.5302263890875522E-3</v>
      </c>
      <c r="P13" s="133">
        <v>7.8045246484670858E-3</v>
      </c>
      <c r="Q13" s="287">
        <v>8.3247879183369067E-3</v>
      </c>
      <c r="R13" s="286">
        <v>7.3687169850406168E-3</v>
      </c>
      <c r="S13" s="133">
        <v>7.087281411293429E-3</v>
      </c>
      <c r="T13" s="287">
        <v>7.2906087979047515E-3</v>
      </c>
      <c r="U13" s="288">
        <v>3.7550243283266341E-3</v>
      </c>
      <c r="V13" s="286">
        <v>9.6315916205152903E-3</v>
      </c>
      <c r="W13" s="133">
        <v>1.7103762827822121E-2</v>
      </c>
      <c r="X13" s="287">
        <v>1.0934393638170975E-2</v>
      </c>
    </row>
    <row r="14" spans="2:25" s="4" customFormat="1" x14ac:dyDescent="0.25">
      <c r="B14" s="53" t="s">
        <v>85</v>
      </c>
      <c r="C14" s="286">
        <v>6.9889173257981956E-3</v>
      </c>
      <c r="D14" s="133">
        <v>2.1990542927134964E-3</v>
      </c>
      <c r="E14" s="287">
        <v>5.3749611275132744E-3</v>
      </c>
      <c r="F14" s="286">
        <v>7.8737592925830335E-3</v>
      </c>
      <c r="G14" s="133">
        <v>1.6566086853626789E-3</v>
      </c>
      <c r="H14" s="287">
        <v>5.5793451205133409E-3</v>
      </c>
      <c r="I14" s="286">
        <v>5.9559763446599898E-3</v>
      </c>
      <c r="J14" s="133">
        <v>1.5383477553435397E-3</v>
      </c>
      <c r="K14" s="287">
        <v>3.8041990287764602E-3</v>
      </c>
      <c r="L14" s="286">
        <v>9.7890173177931673E-3</v>
      </c>
      <c r="M14" s="133">
        <v>2.2053148086889404E-3</v>
      </c>
      <c r="N14" s="287">
        <v>7.7622179786406391E-3</v>
      </c>
      <c r="O14" s="286">
        <v>5.1741369058914315E-3</v>
      </c>
      <c r="P14" s="133">
        <v>4.4331442727687589E-3</v>
      </c>
      <c r="Q14" s="287">
        <v>4.9669628616997039E-3</v>
      </c>
      <c r="R14" s="286">
        <v>5.0721238419139201E-3</v>
      </c>
      <c r="S14" s="133">
        <v>4.060566961405639E-3</v>
      </c>
      <c r="T14" s="287">
        <v>4.7902545285353239E-3</v>
      </c>
      <c r="U14" s="288">
        <v>2.8558373315055972E-3</v>
      </c>
      <c r="V14" s="286">
        <v>6.5156686317095871E-3</v>
      </c>
      <c r="W14" s="133">
        <v>1.0126582278481013E-2</v>
      </c>
      <c r="X14" s="287">
        <v>7.486388384754991E-3</v>
      </c>
    </row>
    <row r="15" spans="2:25" s="4" customFormat="1" x14ac:dyDescent="0.25">
      <c r="B15" s="53" t="s">
        <v>86</v>
      </c>
      <c r="C15" s="286">
        <v>1.3373632381759766E-2</v>
      </c>
      <c r="D15" s="133">
        <v>5.3496827367187352E-3</v>
      </c>
      <c r="E15" s="287">
        <v>1.0744073001051072E-2</v>
      </c>
      <c r="F15" s="286">
        <v>1.4830088083303857E-2</v>
      </c>
      <c r="G15" s="133">
        <v>4.8141625587350906E-3</v>
      </c>
      <c r="H15" s="287">
        <v>1.1230893801176702E-2</v>
      </c>
      <c r="I15" s="286">
        <v>1.1165033633320023E-2</v>
      </c>
      <c r="J15" s="133">
        <v>5.537348852977738E-3</v>
      </c>
      <c r="K15" s="287">
        <v>8.4214171592277478E-3</v>
      </c>
      <c r="L15" s="286">
        <v>1.848509158978473E-2</v>
      </c>
      <c r="M15" s="133">
        <v>4.6875373687609119E-3</v>
      </c>
      <c r="N15" s="287">
        <v>1.4912340457154888E-2</v>
      </c>
      <c r="O15" s="286">
        <v>1.0839758223141089E-2</v>
      </c>
      <c r="P15" s="133">
        <v>7.5738266030659432E-3</v>
      </c>
      <c r="Q15" s="287">
        <v>9.9161809831744135E-3</v>
      </c>
      <c r="R15" s="286">
        <v>8.140231721933679E-3</v>
      </c>
      <c r="S15" s="133">
        <v>7.1884304551254781E-3</v>
      </c>
      <c r="T15" s="287">
        <v>7.8725084348304653E-3</v>
      </c>
      <c r="U15" s="288">
        <v>4.5698789735348763E-3</v>
      </c>
      <c r="V15" s="286">
        <v>1.6762452107279693E-2</v>
      </c>
      <c r="W15" s="133">
        <v>1.2448132780082987E-2</v>
      </c>
      <c r="X15" s="287">
        <v>1.5796320386545253E-2</v>
      </c>
    </row>
    <row r="16" spans="2:25" s="4" customFormat="1" x14ac:dyDescent="0.25">
      <c r="B16" s="53" t="s">
        <v>87</v>
      </c>
      <c r="C16" s="286">
        <v>1.9673824809977123E-2</v>
      </c>
      <c r="D16" s="133">
        <v>8.7384180300418002E-3</v>
      </c>
      <c r="E16" s="287">
        <v>1.6147450986666454E-2</v>
      </c>
      <c r="F16" s="286">
        <v>2.1982399447188179E-2</v>
      </c>
      <c r="G16" s="133">
        <v>8.0287784787028832E-3</v>
      </c>
      <c r="H16" s="287">
        <v>1.705576388048869E-2</v>
      </c>
      <c r="I16" s="286">
        <v>1.7197054423448415E-2</v>
      </c>
      <c r="J16" s="133">
        <v>7.8649589654314848E-3</v>
      </c>
      <c r="K16" s="287">
        <v>1.268911664226452E-2</v>
      </c>
      <c r="L16" s="286">
        <v>2.5959117754168183E-2</v>
      </c>
      <c r="M16" s="133">
        <v>9.8713730182470837E-3</v>
      </c>
      <c r="N16" s="287">
        <v>2.1840928769592337E-2</v>
      </c>
      <c r="O16" s="286">
        <v>1.3935909409292553E-2</v>
      </c>
      <c r="P16" s="133">
        <v>1.2076172782164421E-2</v>
      </c>
      <c r="Q16" s="287">
        <v>1.3426730532830316E-2</v>
      </c>
      <c r="R16" s="286">
        <v>1.09460648304798E-2</v>
      </c>
      <c r="S16" s="133">
        <v>8.9508837293834336E-3</v>
      </c>
      <c r="T16" s="287">
        <v>1.0404724040583355E-2</v>
      </c>
      <c r="U16" s="288">
        <v>8.8645418326693225E-3</v>
      </c>
      <c r="V16" s="286">
        <v>2.9865125240847785E-2</v>
      </c>
      <c r="W16" s="133">
        <v>1.6681299385425813E-2</v>
      </c>
      <c r="X16" s="287">
        <v>2.7027027027027029E-2</v>
      </c>
    </row>
    <row r="17" spans="2:24" s="4" customFormat="1" x14ac:dyDescent="0.25">
      <c r="B17" s="53" t="s">
        <v>88</v>
      </c>
      <c r="C17" s="286">
        <v>1.4420095609007064E-2</v>
      </c>
      <c r="D17" s="133">
        <v>7.9536728497256026E-3</v>
      </c>
      <c r="E17" s="287">
        <v>1.2365410874577485E-2</v>
      </c>
      <c r="F17" s="286">
        <v>1.5213944634898066E-2</v>
      </c>
      <c r="G17" s="133">
        <v>7.5518103711529096E-3</v>
      </c>
      <c r="H17" s="287">
        <v>1.2442533882619858E-2</v>
      </c>
      <c r="I17" s="286">
        <v>1.1065235342691991E-2</v>
      </c>
      <c r="J17" s="133">
        <v>1.0294469715106535E-2</v>
      </c>
      <c r="K17" s="287">
        <v>1.0686561145276741E-2</v>
      </c>
      <c r="L17" s="286">
        <v>1.8944090692969616E-2</v>
      </c>
      <c r="M17" s="133">
        <v>4.3398345757173495E-3</v>
      </c>
      <c r="N17" s="287">
        <v>1.50373886024516E-2</v>
      </c>
      <c r="O17" s="286">
        <v>1.4067995310668231E-2</v>
      </c>
      <c r="P17" s="133">
        <v>1.0306122448979592E-2</v>
      </c>
      <c r="Q17" s="287">
        <v>1.31766640071565E-2</v>
      </c>
      <c r="R17" s="286">
        <v>1.0778644809970246E-2</v>
      </c>
      <c r="S17" s="133">
        <v>8.935083880379285E-3</v>
      </c>
      <c r="T17" s="287">
        <v>1.0344679572477143E-2</v>
      </c>
      <c r="U17" s="288">
        <v>6.7862336403296175E-3</v>
      </c>
      <c r="V17" s="286">
        <v>1.9413706076490001E-2</v>
      </c>
      <c r="W17" s="133">
        <v>1.0135135135135136E-2</v>
      </c>
      <c r="X17" s="287">
        <v>1.7679558011049725E-2</v>
      </c>
    </row>
    <row r="18" spans="2:24" s="4" customFormat="1" x14ac:dyDescent="0.25">
      <c r="B18" s="53" t="s">
        <v>89</v>
      </c>
      <c r="C18" s="286">
        <v>1.1143958015013618E-2</v>
      </c>
      <c r="D18" s="133">
        <v>4.5542804430424655E-3</v>
      </c>
      <c r="E18" s="287">
        <v>8.9041591478669271E-3</v>
      </c>
      <c r="F18" s="286">
        <v>1.1635474119031685E-2</v>
      </c>
      <c r="G18" s="133">
        <v>4.3153913121791601E-3</v>
      </c>
      <c r="H18" s="287">
        <v>8.8480147695543694E-3</v>
      </c>
      <c r="I18" s="286">
        <v>9.5689812434700417E-3</v>
      </c>
      <c r="J18" s="133">
        <v>3.754345307068366E-3</v>
      </c>
      <c r="K18" s="287">
        <v>6.558740721781418E-3</v>
      </c>
      <c r="L18" s="286">
        <v>1.3474107591754651E-2</v>
      </c>
      <c r="M18" s="133">
        <v>5.2856418796611397E-3</v>
      </c>
      <c r="N18" s="287">
        <v>1.1224706287957143E-2</v>
      </c>
      <c r="O18" s="286">
        <v>9.561237857057793E-3</v>
      </c>
      <c r="P18" s="133">
        <v>6.3657126196608191E-3</v>
      </c>
      <c r="Q18" s="287">
        <v>8.7325789460419873E-3</v>
      </c>
      <c r="R18" s="286">
        <v>7.7135319114655715E-3</v>
      </c>
      <c r="S18" s="133">
        <v>5.5752366571810213E-3</v>
      </c>
      <c r="T18" s="287">
        <v>7.162938150496471E-3</v>
      </c>
      <c r="U18" s="288">
        <v>1.0072502554620213E-2</v>
      </c>
      <c r="V18" s="286">
        <v>1.2833168805528134E-2</v>
      </c>
      <c r="W18" s="133">
        <v>0</v>
      </c>
      <c r="X18" s="287">
        <v>1.0381728158441144E-2</v>
      </c>
    </row>
    <row r="19" spans="2:24" s="84" customFormat="1" ht="34.5" customHeight="1" x14ac:dyDescent="0.25">
      <c r="B19" s="58">
        <v>2017</v>
      </c>
      <c r="C19" s="289">
        <v>1.2343882334077187E-2</v>
      </c>
      <c r="D19" s="138">
        <v>5.0402248193492909E-3</v>
      </c>
      <c r="E19" s="290">
        <v>9.967309175397749E-3</v>
      </c>
      <c r="F19" s="289">
        <v>1.3448117993963752E-2</v>
      </c>
      <c r="G19" s="138">
        <v>4.5317579712221799E-3</v>
      </c>
      <c r="H19" s="290">
        <v>1.0237368570491711E-2</v>
      </c>
      <c r="I19" s="289">
        <v>1.0447830935329026E-2</v>
      </c>
      <c r="J19" s="138">
        <v>4.5103832224419587E-3</v>
      </c>
      <c r="K19" s="290">
        <v>7.5608884124989213E-3</v>
      </c>
      <c r="L19" s="289">
        <v>1.6121060693171027E-2</v>
      </c>
      <c r="M19" s="138">
        <v>4.9879414609090653E-3</v>
      </c>
      <c r="N19" s="290">
        <v>1.3179601357082273E-2</v>
      </c>
      <c r="O19" s="289">
        <v>1.0006757940580181E-2</v>
      </c>
      <c r="P19" s="138">
        <v>7.5670677873017856E-3</v>
      </c>
      <c r="Q19" s="290">
        <v>9.3609041236563193E-3</v>
      </c>
      <c r="R19" s="289">
        <v>8.118809571710562E-3</v>
      </c>
      <c r="S19" s="138">
        <v>6.8818474584499863E-3</v>
      </c>
      <c r="T19" s="290">
        <v>7.7911500251845976E-3</v>
      </c>
      <c r="U19" s="291">
        <v>6.1133337214815059E-3</v>
      </c>
      <c r="V19" s="289">
        <v>1.9575138415919568E-2</v>
      </c>
      <c r="W19" s="138">
        <v>1.0289914250714577E-2</v>
      </c>
      <c r="X19" s="290">
        <v>1.7523280155922905E-2</v>
      </c>
    </row>
    <row r="20" spans="2:24" s="4" customFormat="1" hidden="1" outlineLevel="1" x14ac:dyDescent="0.25">
      <c r="B20" s="53" t="s">
        <v>78</v>
      </c>
      <c r="C20" s="292">
        <v>9.3761319143798403E-3</v>
      </c>
      <c r="D20" s="144">
        <v>5.2031802748930536E-3</v>
      </c>
      <c r="E20" s="293">
        <v>8.0139227094447648E-3</v>
      </c>
      <c r="F20" s="292">
        <v>9.6662248802259192E-3</v>
      </c>
      <c r="G20" s="144">
        <v>4.6872168311448675E-3</v>
      </c>
      <c r="H20" s="293">
        <v>7.8615554115746694E-3</v>
      </c>
      <c r="I20" s="292">
        <v>8.1705643855889739E-3</v>
      </c>
      <c r="J20" s="144">
        <v>3.655755299168232E-3</v>
      </c>
      <c r="K20" s="293">
        <v>6.0080803861878411E-3</v>
      </c>
      <c r="L20" s="292">
        <v>1.0986592146692059E-2</v>
      </c>
      <c r="M20" s="144">
        <v>6.910244179150659E-3</v>
      </c>
      <c r="N20" s="293">
        <v>9.8831609363876204E-3</v>
      </c>
      <c r="O20" s="292">
        <v>8.3751776409284693E-3</v>
      </c>
      <c r="P20" s="144">
        <v>8.5995754639960811E-3</v>
      </c>
      <c r="Q20" s="293">
        <v>8.4331253162421987E-3</v>
      </c>
      <c r="R20" s="292">
        <v>6.9815284951413818E-3</v>
      </c>
      <c r="S20" s="144">
        <v>8.8116661495501094E-3</v>
      </c>
      <c r="T20" s="293">
        <v>7.458702088760173E-3</v>
      </c>
      <c r="U20" s="294">
        <v>7.1641503990768343E-3</v>
      </c>
      <c r="V20" s="292">
        <v>2.2222222222222223E-2</v>
      </c>
      <c r="W20" s="144">
        <v>5.9347181008902079E-3</v>
      </c>
      <c r="X20" s="293">
        <v>1.9093758905671131E-2</v>
      </c>
    </row>
    <row r="21" spans="2:24" s="4" customFormat="1" hidden="1" outlineLevel="1" x14ac:dyDescent="0.25">
      <c r="B21" s="53" t="s">
        <v>79</v>
      </c>
      <c r="C21" s="292">
        <v>1.1585270061135196E-2</v>
      </c>
      <c r="D21" s="144">
        <v>5.0960760214634731E-3</v>
      </c>
      <c r="E21" s="293">
        <v>9.5837118506549787E-3</v>
      </c>
      <c r="F21" s="292">
        <v>1.2448797455319344E-2</v>
      </c>
      <c r="G21" s="144">
        <v>4.7081386006893756E-3</v>
      </c>
      <c r="H21" s="293">
        <v>9.7680791737970157E-3</v>
      </c>
      <c r="I21" s="292">
        <v>1.0019316236631751E-2</v>
      </c>
      <c r="J21" s="144">
        <v>4.5420531472425731E-3</v>
      </c>
      <c r="K21" s="293">
        <v>7.4211655935281489E-3</v>
      </c>
      <c r="L21" s="292">
        <v>1.4427304704675363E-2</v>
      </c>
      <c r="M21" s="144">
        <v>5.6989247311827959E-3</v>
      </c>
      <c r="N21" s="293">
        <v>1.2208952776563184E-2</v>
      </c>
      <c r="O21" s="292">
        <v>1.0010266940451745E-2</v>
      </c>
      <c r="P21" s="144">
        <v>7.9711856400566834E-3</v>
      </c>
      <c r="Q21" s="293">
        <v>9.5271404588696141E-3</v>
      </c>
      <c r="R21" s="292">
        <v>6.9540437658167278E-3</v>
      </c>
      <c r="S21" s="144">
        <v>7.0077561573003129E-3</v>
      </c>
      <c r="T21" s="293">
        <v>6.9668346267882895E-3</v>
      </c>
      <c r="U21" s="294">
        <v>6.3800765609187309E-3</v>
      </c>
      <c r="V21" s="292">
        <v>1.5836452634609848E-2</v>
      </c>
      <c r="W21" s="144">
        <v>0</v>
      </c>
      <c r="X21" s="293">
        <v>1.3253012048192771E-2</v>
      </c>
    </row>
    <row r="22" spans="2:24" s="4" customFormat="1" hidden="1" outlineLevel="1" x14ac:dyDescent="0.25">
      <c r="B22" s="53" t="s">
        <v>80</v>
      </c>
      <c r="C22" s="292">
        <v>1.1257487953663948E-2</v>
      </c>
      <c r="D22" s="144">
        <v>4.3245615733658645E-3</v>
      </c>
      <c r="E22" s="293">
        <v>9.0319131742854653E-3</v>
      </c>
      <c r="F22" s="292">
        <v>1.2141979373314488E-2</v>
      </c>
      <c r="G22" s="144">
        <v>3.6487015136468961E-3</v>
      </c>
      <c r="H22" s="293">
        <v>9.1018518767857007E-3</v>
      </c>
      <c r="I22" s="292">
        <v>1.0963137370318593E-2</v>
      </c>
      <c r="J22" s="144">
        <v>3.873947701706027E-3</v>
      </c>
      <c r="K22" s="293">
        <v>7.4405863626267861E-3</v>
      </c>
      <c r="L22" s="292">
        <v>1.3063967544973978E-2</v>
      </c>
      <c r="M22" s="144">
        <v>2.9004962005896875E-3</v>
      </c>
      <c r="N22" s="293">
        <v>1.0474433830894388E-2</v>
      </c>
      <c r="O22" s="292">
        <v>9.2332587692161242E-3</v>
      </c>
      <c r="P22" s="144">
        <v>8.3219064731192959E-3</v>
      </c>
      <c r="Q22" s="293">
        <v>9.0043002066950185E-3</v>
      </c>
      <c r="R22" s="292">
        <v>6.4890898729756058E-3</v>
      </c>
      <c r="S22" s="144">
        <v>7.3804684993047385E-3</v>
      </c>
      <c r="T22" s="293">
        <v>6.7171019330478678E-3</v>
      </c>
      <c r="U22" s="294">
        <v>7.478493926425453E-3</v>
      </c>
      <c r="V22" s="292">
        <v>1.2357414448669201E-2</v>
      </c>
      <c r="W22" s="144">
        <v>1.1278195488721804E-2</v>
      </c>
      <c r="X22" s="293">
        <v>1.2139605462822459E-2</v>
      </c>
    </row>
    <row r="23" spans="2:24" s="4" customFormat="1" hidden="1" outlineLevel="1" x14ac:dyDescent="0.25">
      <c r="B23" s="53" t="s">
        <v>81</v>
      </c>
      <c r="C23" s="292">
        <v>1.3845305279165354E-2</v>
      </c>
      <c r="D23" s="144">
        <v>6.6288833760244177E-3</v>
      </c>
      <c r="E23" s="293">
        <v>1.1559770550584908E-2</v>
      </c>
      <c r="F23" s="292">
        <v>1.5224589842200426E-2</v>
      </c>
      <c r="G23" s="144">
        <v>6.5625072981620311E-3</v>
      </c>
      <c r="H23" s="293">
        <v>1.2200425071615326E-2</v>
      </c>
      <c r="I23" s="292">
        <v>1.1990995930853366E-2</v>
      </c>
      <c r="J23" s="144">
        <v>7.7544531326043933E-3</v>
      </c>
      <c r="K23" s="293">
        <v>9.9966397849462364E-3</v>
      </c>
      <c r="L23" s="292">
        <v>1.7910175368738904E-2</v>
      </c>
      <c r="M23" s="144">
        <v>5.6655908236004368E-3</v>
      </c>
      <c r="N23" s="293">
        <v>1.4687096991070391E-2</v>
      </c>
      <c r="O23" s="292">
        <v>1.0498287032325904E-2</v>
      </c>
      <c r="P23" s="144">
        <v>7.161257083977331E-3</v>
      </c>
      <c r="Q23" s="293">
        <v>9.6718215689276781E-3</v>
      </c>
      <c r="R23" s="292">
        <v>8.7734521123773168E-3</v>
      </c>
      <c r="S23" s="144">
        <v>6.6655174395219216E-3</v>
      </c>
      <c r="T23" s="293">
        <v>8.2438207438207435E-3</v>
      </c>
      <c r="U23" s="294">
        <v>5.0968399592252805E-3</v>
      </c>
      <c r="V23" s="292">
        <v>2.6694045174537988E-2</v>
      </c>
      <c r="W23" s="144">
        <v>5.0377833753148613E-3</v>
      </c>
      <c r="X23" s="293">
        <v>2.2066738428417654E-2</v>
      </c>
    </row>
    <row r="24" spans="2:24" s="4" customFormat="1" hidden="1" outlineLevel="1" x14ac:dyDescent="0.25">
      <c r="B24" s="53" t="s">
        <v>82</v>
      </c>
      <c r="C24" s="292">
        <v>1.0503971955102435E-2</v>
      </c>
      <c r="D24" s="144">
        <v>5.1595187339668318E-3</v>
      </c>
      <c r="E24" s="293">
        <v>8.857928179562222E-3</v>
      </c>
      <c r="F24" s="292">
        <v>1.0896920322756402E-2</v>
      </c>
      <c r="G24" s="144">
        <v>5.0082473698154807E-3</v>
      </c>
      <c r="H24" s="293">
        <v>8.9184959728942047E-3</v>
      </c>
      <c r="I24" s="292">
        <v>9.3715957081673164E-3</v>
      </c>
      <c r="J24" s="144">
        <v>4.9770492956507971E-3</v>
      </c>
      <c r="K24" s="293">
        <v>7.354365796951692E-3</v>
      </c>
      <c r="L24" s="292">
        <v>1.2903225806451613E-2</v>
      </c>
      <c r="M24" s="144">
        <v>6.1424754675522483E-3</v>
      </c>
      <c r="N24" s="293">
        <v>1.1167454115354287E-2</v>
      </c>
      <c r="O24" s="292">
        <v>9.0241950588275353E-3</v>
      </c>
      <c r="P24" s="144">
        <v>5.9446761589721465E-3</v>
      </c>
      <c r="Q24" s="293">
        <v>8.2171127026008286E-3</v>
      </c>
      <c r="R24" s="292">
        <v>7.5845974329054842E-3</v>
      </c>
      <c r="S24" s="144">
        <v>5.3659583601631256E-3</v>
      </c>
      <c r="T24" s="293">
        <v>6.9944044764188645E-3</v>
      </c>
      <c r="U24" s="294">
        <v>8.2707585156164987E-3</v>
      </c>
      <c r="V24" s="292">
        <v>2.465331278890601E-2</v>
      </c>
      <c r="W24" s="144">
        <v>8.23045267489712E-3</v>
      </c>
      <c r="X24" s="293">
        <v>2.2063595068137574E-2</v>
      </c>
    </row>
    <row r="25" spans="2:24" s="4" customFormat="1" hidden="1" outlineLevel="1" x14ac:dyDescent="0.25">
      <c r="B25" s="53" t="s">
        <v>83</v>
      </c>
      <c r="C25" s="292">
        <v>9.2945623537497336E-3</v>
      </c>
      <c r="D25" s="144">
        <v>3.2561282791669227E-3</v>
      </c>
      <c r="E25" s="293">
        <v>7.3377163487063322E-3</v>
      </c>
      <c r="F25" s="292">
        <v>9.969765982561685E-3</v>
      </c>
      <c r="G25" s="144">
        <v>2.5190533493782592E-3</v>
      </c>
      <c r="H25" s="293">
        <v>7.3353586411716151E-3</v>
      </c>
      <c r="I25" s="292">
        <v>8.099123602296766E-3</v>
      </c>
      <c r="J25" s="144">
        <v>2.4240255092080431E-3</v>
      </c>
      <c r="K25" s="293">
        <v>5.3663198796690898E-3</v>
      </c>
      <c r="L25" s="292">
        <v>1.1559088463474322E-2</v>
      </c>
      <c r="M25" s="144">
        <v>2.911663498327598E-3</v>
      </c>
      <c r="N25" s="293">
        <v>9.267113546058128E-3</v>
      </c>
      <c r="O25" s="292">
        <v>7.949618005368574E-3</v>
      </c>
      <c r="P25" s="144">
        <v>7.5831588741567804E-3</v>
      </c>
      <c r="Q25" s="293">
        <v>7.8506739018477344E-3</v>
      </c>
      <c r="R25" s="292">
        <v>7.3513846390701075E-3</v>
      </c>
      <c r="S25" s="144">
        <v>7.3382254836557703E-3</v>
      </c>
      <c r="T25" s="293">
        <v>7.3477956613016097E-3</v>
      </c>
      <c r="U25" s="294">
        <v>3.0094334162856645E-3</v>
      </c>
      <c r="V25" s="292">
        <v>2.3778071334214002E-2</v>
      </c>
      <c r="W25" s="144">
        <v>0</v>
      </c>
      <c r="X25" s="293">
        <v>2.0618556701030927E-2</v>
      </c>
    </row>
    <row r="26" spans="2:24" s="4" customFormat="1" hidden="1" outlineLevel="1" x14ac:dyDescent="0.25">
      <c r="B26" s="53" t="s">
        <v>84</v>
      </c>
      <c r="C26" s="292">
        <v>1.3895778741384443E-2</v>
      </c>
      <c r="D26" s="144">
        <v>5.3287382207587624E-3</v>
      </c>
      <c r="E26" s="293">
        <v>1.0990621619067638E-2</v>
      </c>
      <c r="F26" s="292">
        <v>1.5411985609694522E-2</v>
      </c>
      <c r="G26" s="144">
        <v>4.7722223745920297E-3</v>
      </c>
      <c r="H26" s="293">
        <v>1.1526287849194187E-2</v>
      </c>
      <c r="I26" s="292">
        <v>1.2758955545964609E-2</v>
      </c>
      <c r="J26" s="144">
        <v>4.2685520660672117E-3</v>
      </c>
      <c r="K26" s="293">
        <v>8.6918639375478685E-3</v>
      </c>
      <c r="L26" s="292">
        <v>1.7613289743308985E-2</v>
      </c>
      <c r="M26" s="144">
        <v>7.0606421424244323E-3</v>
      </c>
      <c r="N26" s="293">
        <v>1.4738603190139362E-2</v>
      </c>
      <c r="O26" s="292">
        <v>1.0875787063537493E-2</v>
      </c>
      <c r="P26" s="144">
        <v>8.3163670243969774E-3</v>
      </c>
      <c r="Q26" s="293">
        <v>1.011203558777494E-2</v>
      </c>
      <c r="R26" s="292">
        <v>9.9086114841626001E-3</v>
      </c>
      <c r="S26" s="144">
        <v>7.8997548351947694E-3</v>
      </c>
      <c r="T26" s="293">
        <v>9.3135842314564007E-3</v>
      </c>
      <c r="U26" s="294">
        <v>4.1309012875536478E-3</v>
      </c>
      <c r="V26" s="292">
        <v>1.2937062937062937E-2</v>
      </c>
      <c r="W26" s="144">
        <v>0</v>
      </c>
      <c r="X26" s="293">
        <v>1.0777745412175939E-2</v>
      </c>
    </row>
    <row r="27" spans="2:24" s="4" customFormat="1" hidden="1" outlineLevel="1" x14ac:dyDescent="0.25">
      <c r="B27" s="53" t="s">
        <v>85</v>
      </c>
      <c r="C27" s="292">
        <v>7.0471838635047497E-3</v>
      </c>
      <c r="D27" s="144">
        <v>2.2745406261536448E-3</v>
      </c>
      <c r="E27" s="293">
        <v>5.4908889687108643E-3</v>
      </c>
      <c r="F27" s="292">
        <v>7.8120045659204771E-3</v>
      </c>
      <c r="G27" s="144">
        <v>1.987413050679033E-3</v>
      </c>
      <c r="H27" s="293">
        <v>5.7441880678361255E-3</v>
      </c>
      <c r="I27" s="292">
        <v>5.2268592685112275E-3</v>
      </c>
      <c r="J27" s="144">
        <v>1.506299068833303E-3</v>
      </c>
      <c r="K27" s="293">
        <v>3.4724713377624083E-3</v>
      </c>
      <c r="L27" s="292">
        <v>9.265283406363416E-3</v>
      </c>
      <c r="M27" s="144">
        <v>2.6200873362445414E-3</v>
      </c>
      <c r="N27" s="293">
        <v>7.5423276122349447E-3</v>
      </c>
      <c r="O27" s="292">
        <v>4.8557177068310822E-3</v>
      </c>
      <c r="P27" s="144">
        <v>3.7473044154558632E-3</v>
      </c>
      <c r="Q27" s="293">
        <v>4.5538568182693423E-3</v>
      </c>
      <c r="R27" s="292">
        <v>4.4407396180660809E-3</v>
      </c>
      <c r="S27" s="144">
        <v>3.7301459971121448E-3</v>
      </c>
      <c r="T27" s="293">
        <v>4.2458641323477649E-3</v>
      </c>
      <c r="U27" s="294">
        <v>4.7824007651841227E-3</v>
      </c>
      <c r="V27" s="292">
        <v>1.1308562197092083E-2</v>
      </c>
      <c r="W27" s="144">
        <v>0</v>
      </c>
      <c r="X27" s="293">
        <v>8.5863232137381174E-3</v>
      </c>
    </row>
    <row r="28" spans="2:24" s="4" customFormat="1" hidden="1" outlineLevel="1" x14ac:dyDescent="0.25">
      <c r="B28" s="53" t="s">
        <v>86</v>
      </c>
      <c r="C28" s="292">
        <v>1.1574007794480236E-2</v>
      </c>
      <c r="D28" s="144">
        <v>1.0221281300988417E-2</v>
      </c>
      <c r="E28" s="293">
        <v>1.1140339311304828E-2</v>
      </c>
      <c r="F28" s="292">
        <v>1.3269676332233377E-2</v>
      </c>
      <c r="G28" s="144">
        <v>1.077700147217907E-2</v>
      </c>
      <c r="H28" s="293">
        <v>1.2396140635911468E-2</v>
      </c>
      <c r="I28" s="292">
        <v>8.8678558427375317E-3</v>
      </c>
      <c r="J28" s="144">
        <v>1.6541985374464149E-2</v>
      </c>
      <c r="K28" s="293">
        <v>1.2429775280898876E-2</v>
      </c>
      <c r="L28" s="292">
        <v>1.7065461127671263E-2</v>
      </c>
      <c r="M28" s="144">
        <v>5.6561950622945811E-3</v>
      </c>
      <c r="N28" s="293">
        <v>1.4085912756500679E-2</v>
      </c>
      <c r="O28" s="292">
        <v>7.3807462754567404E-3</v>
      </c>
      <c r="P28" s="144">
        <v>7.2650952534711009E-3</v>
      </c>
      <c r="Q28" s="293">
        <v>7.3491277048872801E-3</v>
      </c>
      <c r="R28" s="292">
        <v>5.7415268981835894E-3</v>
      </c>
      <c r="S28" s="144">
        <v>6.189977697874471E-3</v>
      </c>
      <c r="T28" s="293">
        <v>5.8655455838483514E-3</v>
      </c>
      <c r="U28" s="294">
        <v>4.5989904655075716E-3</v>
      </c>
      <c r="V28" s="292">
        <v>1.6666666666666666E-2</v>
      </c>
      <c r="W28" s="144">
        <v>1.8487394957983194E-2</v>
      </c>
      <c r="X28" s="293">
        <v>1.698956780923994E-2</v>
      </c>
    </row>
    <row r="29" spans="2:24" s="4" customFormat="1" hidden="1" outlineLevel="1" x14ac:dyDescent="0.25">
      <c r="B29" s="53" t="s">
        <v>87</v>
      </c>
      <c r="C29" s="292">
        <v>2.0129496233798283E-2</v>
      </c>
      <c r="D29" s="144">
        <v>1.0604741537025121E-2</v>
      </c>
      <c r="E29" s="293">
        <v>1.7103285161652403E-2</v>
      </c>
      <c r="F29" s="292">
        <v>2.2372205452409116E-2</v>
      </c>
      <c r="G29" s="144">
        <v>1.0607579407232304E-2</v>
      </c>
      <c r="H29" s="293">
        <v>1.8302639171736357E-2</v>
      </c>
      <c r="I29" s="292">
        <v>1.6076620489139729E-2</v>
      </c>
      <c r="J29" s="144">
        <v>1.2137852395312898E-2</v>
      </c>
      <c r="K29" s="293">
        <v>1.4157804334320068E-2</v>
      </c>
      <c r="L29" s="292">
        <v>2.7639287765651926E-2</v>
      </c>
      <c r="M29" s="144">
        <v>9.9270943188591865E-3</v>
      </c>
      <c r="N29" s="293">
        <v>2.3204147124166873E-2</v>
      </c>
      <c r="O29" s="292">
        <v>1.4224464841271069E-2</v>
      </c>
      <c r="P29" s="144">
        <v>1.0877266097103563E-2</v>
      </c>
      <c r="Q29" s="293">
        <v>1.331798379269091E-2</v>
      </c>
      <c r="R29" s="292">
        <v>1.0675707355778767E-2</v>
      </c>
      <c r="S29" s="144">
        <v>9.6976066497874176E-3</v>
      </c>
      <c r="T29" s="293">
        <v>1.0407666326290158E-2</v>
      </c>
      <c r="U29" s="294">
        <v>7.0306656694091247E-3</v>
      </c>
      <c r="V29" s="292">
        <v>4.6205733558178752E-2</v>
      </c>
      <c r="W29" s="144">
        <v>2.3781212841854932E-3</v>
      </c>
      <c r="X29" s="293">
        <v>3.6521282186022068E-2</v>
      </c>
    </row>
    <row r="30" spans="2:24" s="4" customFormat="1" hidden="1" outlineLevel="1" x14ac:dyDescent="0.25">
      <c r="B30" s="53" t="s">
        <v>88</v>
      </c>
      <c r="C30" s="292">
        <v>1.5196053841652036E-2</v>
      </c>
      <c r="D30" s="144">
        <v>6.4171201973135233E-3</v>
      </c>
      <c r="E30" s="293">
        <v>1.2459603539236357E-2</v>
      </c>
      <c r="F30" s="292">
        <v>1.654710754679729E-2</v>
      </c>
      <c r="G30" s="144">
        <v>5.56779246206559E-3</v>
      </c>
      <c r="H30" s="293">
        <v>1.2707330940837699E-2</v>
      </c>
      <c r="I30" s="292">
        <v>1.2834327806101935E-2</v>
      </c>
      <c r="J30" s="144">
        <v>4.1870202372644803E-3</v>
      </c>
      <c r="K30" s="293">
        <v>8.7410218186746175E-3</v>
      </c>
      <c r="L30" s="292">
        <v>1.8960614448611728E-2</v>
      </c>
      <c r="M30" s="144">
        <v>8.3488692550863254E-3</v>
      </c>
      <c r="N30" s="293">
        <v>1.6211448810740436E-2</v>
      </c>
      <c r="O30" s="292">
        <v>1.3283195780631928E-2</v>
      </c>
      <c r="P30" s="144">
        <v>1.0874422761805452E-2</v>
      </c>
      <c r="Q30" s="293">
        <v>1.2688488414858404E-2</v>
      </c>
      <c r="R30" s="292">
        <v>1.0129944038698662E-2</v>
      </c>
      <c r="S30" s="144">
        <v>1.028924202583743E-2</v>
      </c>
      <c r="T30" s="293">
        <v>1.0169636371405376E-2</v>
      </c>
      <c r="U30" s="294">
        <v>5.7646190739715922E-3</v>
      </c>
      <c r="V30" s="292">
        <v>2.6067839195979898E-2</v>
      </c>
      <c r="W30" s="144">
        <v>1.4908256880733946E-2</v>
      </c>
      <c r="X30" s="293">
        <v>2.3668639053254437E-2</v>
      </c>
    </row>
    <row r="31" spans="2:24" s="4" customFormat="1" hidden="1" outlineLevel="1" x14ac:dyDescent="0.25">
      <c r="B31" s="53" t="s">
        <v>89</v>
      </c>
      <c r="C31" s="292">
        <v>1.0551430374769095E-2</v>
      </c>
      <c r="D31" s="144">
        <v>4.9199161992295737E-3</v>
      </c>
      <c r="E31" s="293">
        <v>8.7020593320209592E-3</v>
      </c>
      <c r="F31" s="292">
        <v>1.0454811041779102E-2</v>
      </c>
      <c r="G31" s="144">
        <v>4.0843193858452562E-3</v>
      </c>
      <c r="H31" s="293">
        <v>8.161692287928745E-3</v>
      </c>
      <c r="I31" s="292">
        <v>8.8281627751002137E-3</v>
      </c>
      <c r="J31" s="144">
        <v>3.4083952414831484E-3</v>
      </c>
      <c r="K31" s="293">
        <v>6.1982144004110729E-3</v>
      </c>
      <c r="L31" s="292">
        <v>1.1639534067784717E-2</v>
      </c>
      <c r="M31" s="144">
        <v>3.929030344963922E-3</v>
      </c>
      <c r="N31" s="293">
        <v>9.6196172868277269E-3</v>
      </c>
      <c r="O31" s="292">
        <v>1.0927092709270928E-2</v>
      </c>
      <c r="P31" s="144">
        <v>1.0136582115833057E-2</v>
      </c>
      <c r="Q31" s="293">
        <v>1.0710134137899507E-2</v>
      </c>
      <c r="R31" s="292">
        <v>8.9474574837126661E-3</v>
      </c>
      <c r="S31" s="144">
        <v>1.0634194721472258E-2</v>
      </c>
      <c r="T31" s="293">
        <v>9.4153611004967521E-3</v>
      </c>
      <c r="U31" s="294">
        <v>8.560672476922283E-3</v>
      </c>
      <c r="V31" s="292">
        <v>2.1908330931104066E-2</v>
      </c>
      <c r="W31" s="144">
        <v>0</v>
      </c>
      <c r="X31" s="293">
        <v>1.7535763728657131E-2</v>
      </c>
    </row>
    <row r="32" spans="2:24" s="4" customFormat="1" ht="15.75" collapsed="1" x14ac:dyDescent="0.25">
      <c r="B32" s="65">
        <v>2016</v>
      </c>
      <c r="C32" s="295">
        <v>1.2066739275332534E-2</v>
      </c>
      <c r="D32" s="88">
        <v>5.7729463624203517E-3</v>
      </c>
      <c r="E32" s="296">
        <v>1.0046519738906268E-2</v>
      </c>
      <c r="F32" s="295">
        <v>1.3084459545356392E-2</v>
      </c>
      <c r="G32" s="88">
        <v>5.3934477067499242E-3</v>
      </c>
      <c r="H32" s="296">
        <v>1.0371294041842576E-2</v>
      </c>
      <c r="I32" s="295">
        <v>1.0271910021024162E-2</v>
      </c>
      <c r="J32" s="88">
        <v>5.7687633348637484E-3</v>
      </c>
      <c r="K32" s="296">
        <v>8.1238651098287044E-3</v>
      </c>
      <c r="L32" s="295">
        <v>1.5364216528923266E-2</v>
      </c>
      <c r="M32" s="88">
        <v>5.6335753011135898E-3</v>
      </c>
      <c r="N32" s="296">
        <v>1.2827268817249587E-2</v>
      </c>
      <c r="O32" s="295">
        <v>9.6526562775494703E-3</v>
      </c>
      <c r="P32" s="88">
        <v>7.9687729596738636E-3</v>
      </c>
      <c r="Q32" s="296">
        <v>9.2069478947783088E-3</v>
      </c>
      <c r="R32" s="295">
        <v>7.7890010524414776E-3</v>
      </c>
      <c r="S32" s="88">
        <v>7.4718311963896111E-3</v>
      </c>
      <c r="T32" s="296">
        <v>7.7042516562486809E-3</v>
      </c>
      <c r="U32" s="297">
        <v>6.1033678570068103E-3</v>
      </c>
      <c r="V32" s="295">
        <v>2.1734778505447992E-2</v>
      </c>
      <c r="W32" s="88">
        <v>5.6571978815599423E-3</v>
      </c>
      <c r="X32" s="296">
        <v>1.8648180242634316E-2</v>
      </c>
    </row>
    <row r="33" spans="2:24" s="4" customFormat="1" hidden="1" outlineLevel="1" x14ac:dyDescent="0.25">
      <c r="B33" s="53" t="s">
        <v>78</v>
      </c>
      <c r="C33" s="292">
        <v>1.0825947412496258E-2</v>
      </c>
      <c r="D33" s="144">
        <v>5.360006443723594E-3</v>
      </c>
      <c r="E33" s="293">
        <v>8.9619696856193965E-3</v>
      </c>
      <c r="F33" s="292">
        <v>1.1802413468881005E-2</v>
      </c>
      <c r="G33" s="144">
        <v>5.1408732808118571E-3</v>
      </c>
      <c r="H33" s="293">
        <v>9.246718983629337E-3</v>
      </c>
      <c r="I33" s="292">
        <v>1.0555106836037888E-2</v>
      </c>
      <c r="J33" s="144">
        <v>5.1894406164847183E-3</v>
      </c>
      <c r="K33" s="293">
        <v>7.7970970533396376E-3</v>
      </c>
      <c r="L33" s="292">
        <v>1.2939979248144304E-2</v>
      </c>
      <c r="M33" s="144">
        <v>4.7155829807873674E-3</v>
      </c>
      <c r="N33" s="293">
        <v>1.0717692201277095E-2</v>
      </c>
      <c r="O33" s="292">
        <v>7.8645614456384697E-3</v>
      </c>
      <c r="P33" s="144">
        <v>6.8380242994077779E-3</v>
      </c>
      <c r="Q33" s="293">
        <v>7.6111529766390356E-3</v>
      </c>
      <c r="R33" s="292">
        <v>5.5031073580340626E-3</v>
      </c>
      <c r="S33" s="144">
        <v>6.3291139240506328E-3</v>
      </c>
      <c r="T33" s="293">
        <v>5.7182950359586041E-3</v>
      </c>
      <c r="U33" s="294">
        <v>6.7506511454845054E-3</v>
      </c>
      <c r="V33" s="292">
        <v>2.4847094801223241E-2</v>
      </c>
      <c r="W33" s="144">
        <v>1.098901098901099E-2</v>
      </c>
      <c r="X33" s="293">
        <v>2.3154362416107382E-2</v>
      </c>
    </row>
    <row r="34" spans="2:24" s="4" customFormat="1" hidden="1" outlineLevel="1" x14ac:dyDescent="0.25">
      <c r="B34" s="53" t="s">
        <v>79</v>
      </c>
      <c r="C34" s="292">
        <v>1.2397830570621037E-2</v>
      </c>
      <c r="D34" s="144">
        <v>5.8816468611211136E-3</v>
      </c>
      <c r="E34" s="293">
        <v>1.0199536338695471E-2</v>
      </c>
      <c r="F34" s="292">
        <v>1.4101100843120652E-2</v>
      </c>
      <c r="G34" s="144">
        <v>5.7207268289375555E-3</v>
      </c>
      <c r="H34" s="293">
        <v>1.0891895663688381E-2</v>
      </c>
      <c r="I34" s="292">
        <v>1.032137866790871E-2</v>
      </c>
      <c r="J34" s="144">
        <v>4.9850618864703371E-3</v>
      </c>
      <c r="K34" s="293">
        <v>7.5367483296213808E-3</v>
      </c>
      <c r="L34" s="292">
        <v>1.6838658163110604E-2</v>
      </c>
      <c r="M34" s="144">
        <v>9.3615842681069109E-3</v>
      </c>
      <c r="N34" s="293">
        <v>1.4839607831521578E-2</v>
      </c>
      <c r="O34" s="292">
        <v>8.0343229514500229E-3</v>
      </c>
      <c r="P34" s="144">
        <v>7.3978553006651283E-3</v>
      </c>
      <c r="Q34" s="293">
        <v>7.8881319469343847E-3</v>
      </c>
      <c r="R34" s="292">
        <v>6.1768925852970502E-3</v>
      </c>
      <c r="S34" s="144">
        <v>7.1152827189463327E-3</v>
      </c>
      <c r="T34" s="293">
        <v>6.4050651549731278E-3</v>
      </c>
      <c r="U34" s="294">
        <v>6.1474368744601944E-3</v>
      </c>
      <c r="V34" s="292">
        <v>1.8097805159799769E-2</v>
      </c>
      <c r="W34" s="144">
        <v>0</v>
      </c>
      <c r="X34" s="293">
        <v>1.4840543100726239E-2</v>
      </c>
    </row>
    <row r="35" spans="2:24" s="4" customFormat="1" hidden="1" outlineLevel="1" x14ac:dyDescent="0.25">
      <c r="B35" s="53" t="s">
        <v>80</v>
      </c>
      <c r="C35" s="292">
        <v>1.0327907638605527E-2</v>
      </c>
      <c r="D35" s="144">
        <v>4.6950551652285418E-3</v>
      </c>
      <c r="E35" s="293">
        <v>8.4169934907073213E-3</v>
      </c>
      <c r="F35" s="292">
        <v>1.0932208146997736E-2</v>
      </c>
      <c r="G35" s="144">
        <v>4.439544946642969E-3</v>
      </c>
      <c r="H35" s="293">
        <v>8.4380284570997263E-3</v>
      </c>
      <c r="I35" s="292">
        <v>7.2047731622199703E-3</v>
      </c>
      <c r="J35" s="144">
        <v>3.8312462731067381E-3</v>
      </c>
      <c r="K35" s="293">
        <v>5.4540812774154616E-3</v>
      </c>
      <c r="L35" s="292">
        <v>1.2876283278232122E-2</v>
      </c>
      <c r="M35" s="144">
        <v>6.9227936663802626E-3</v>
      </c>
      <c r="N35" s="293">
        <v>1.1258737527346459E-2</v>
      </c>
      <c r="O35" s="292">
        <v>8.4258080708484971E-3</v>
      </c>
      <c r="P35" s="144">
        <v>6.5623422513881877E-3</v>
      </c>
      <c r="Q35" s="293">
        <v>8.0135140794929428E-3</v>
      </c>
      <c r="R35" s="292">
        <v>6.5330268981954372E-3</v>
      </c>
      <c r="S35" s="144">
        <v>4.7742750824966654E-3</v>
      </c>
      <c r="T35" s="293">
        <v>6.123948722136033E-3</v>
      </c>
      <c r="U35" s="294">
        <v>6.6269392787424225E-3</v>
      </c>
      <c r="V35" s="292">
        <v>2.9029793735676088E-2</v>
      </c>
      <c r="W35" s="144">
        <v>1.3035381750465549E-2</v>
      </c>
      <c r="X35" s="293">
        <v>2.630744849445325E-2</v>
      </c>
    </row>
    <row r="36" spans="2:24" s="4" customFormat="1" hidden="1" outlineLevel="1" x14ac:dyDescent="0.25">
      <c r="B36" s="53" t="s">
        <v>81</v>
      </c>
      <c r="C36" s="292">
        <v>1.5204716505959046E-2</v>
      </c>
      <c r="D36" s="144">
        <v>8.9960390574299384E-3</v>
      </c>
      <c r="E36" s="293">
        <v>1.317477428260647E-2</v>
      </c>
      <c r="F36" s="292">
        <v>1.7074899126972267E-2</v>
      </c>
      <c r="G36" s="144">
        <v>9.1206361748808439E-3</v>
      </c>
      <c r="H36" s="293">
        <v>1.4175857843137254E-2</v>
      </c>
      <c r="I36" s="292">
        <v>1.3609016185069062E-2</v>
      </c>
      <c r="J36" s="144">
        <v>1.167728237791932E-2</v>
      </c>
      <c r="K36" s="293">
        <v>1.2663925557238692E-2</v>
      </c>
      <c r="L36" s="292">
        <v>1.9545320885098874E-2</v>
      </c>
      <c r="M36" s="144">
        <v>8.9473274721854814E-3</v>
      </c>
      <c r="N36" s="293">
        <v>1.6772626422314651E-2</v>
      </c>
      <c r="O36" s="292">
        <v>1.0211569035098447E-2</v>
      </c>
      <c r="P36" s="144">
        <v>8.34137598235213E-3</v>
      </c>
      <c r="Q36" s="293">
        <v>9.7847973823307326E-3</v>
      </c>
      <c r="R36" s="292">
        <v>8.0889309366130556E-3</v>
      </c>
      <c r="S36" s="144">
        <v>7.5815011372251705E-3</v>
      </c>
      <c r="T36" s="293">
        <v>7.96827113755183E-3</v>
      </c>
      <c r="U36" s="294">
        <v>5.5997642204538758E-3</v>
      </c>
      <c r="V36" s="292">
        <v>2.3190723710515795E-2</v>
      </c>
      <c r="W36" s="144">
        <v>0</v>
      </c>
      <c r="X36" s="293">
        <v>1.8752020691884901E-2</v>
      </c>
    </row>
    <row r="37" spans="2:24" s="4" customFormat="1" hidden="1" outlineLevel="1" x14ac:dyDescent="0.25">
      <c r="B37" s="53" t="s">
        <v>82</v>
      </c>
      <c r="C37" s="292">
        <v>1.1557042936011586E-2</v>
      </c>
      <c r="D37" s="144">
        <v>4.5017527017788836E-3</v>
      </c>
      <c r="E37" s="293">
        <v>9.2081209670585099E-3</v>
      </c>
      <c r="F37" s="292">
        <v>1.2472387425658454E-2</v>
      </c>
      <c r="G37" s="144">
        <v>4.0879368090589348E-3</v>
      </c>
      <c r="H37" s="293">
        <v>9.400011073311473E-3</v>
      </c>
      <c r="I37" s="292">
        <v>1.0094572014263321E-2</v>
      </c>
      <c r="J37" s="144">
        <v>5.0837883637733011E-3</v>
      </c>
      <c r="K37" s="293">
        <v>7.7005424564370595E-3</v>
      </c>
      <c r="L37" s="292">
        <v>1.4110605653507269E-2</v>
      </c>
      <c r="M37" s="144">
        <v>4.097017371353655E-3</v>
      </c>
      <c r="N37" s="293">
        <v>1.1271382768989757E-2</v>
      </c>
      <c r="O37" s="292">
        <v>9.7589440218922296E-3</v>
      </c>
      <c r="P37" s="144">
        <v>7.2960424497015251E-3</v>
      </c>
      <c r="Q37" s="293">
        <v>9.1016374096474402E-3</v>
      </c>
      <c r="R37" s="292">
        <v>7.5881633876882628E-3</v>
      </c>
      <c r="S37" s="144">
        <v>7.0610573785082776E-3</v>
      </c>
      <c r="T37" s="293">
        <v>7.4406244809832253E-3</v>
      </c>
      <c r="U37" s="294">
        <v>4.7437232442438968E-3</v>
      </c>
      <c r="V37" s="292">
        <v>1.8867924528301886E-2</v>
      </c>
      <c r="W37" s="144">
        <v>0</v>
      </c>
      <c r="X37" s="293">
        <v>1.7003188097768331E-2</v>
      </c>
    </row>
    <row r="38" spans="2:24" s="4" customFormat="1" hidden="1" outlineLevel="1" x14ac:dyDescent="0.25">
      <c r="B38" s="53" t="s">
        <v>83</v>
      </c>
      <c r="C38" s="292">
        <v>9.8797699947726081E-3</v>
      </c>
      <c r="D38" s="144">
        <v>3.3055023268546402E-3</v>
      </c>
      <c r="E38" s="293">
        <v>7.5590665313813596E-3</v>
      </c>
      <c r="F38" s="292">
        <v>1.1386279533162539E-2</v>
      </c>
      <c r="G38" s="144">
        <v>3.2741875675547736E-3</v>
      </c>
      <c r="H38" s="293">
        <v>8.2418422581730325E-3</v>
      </c>
      <c r="I38" s="292">
        <v>8.9563312605992085E-3</v>
      </c>
      <c r="J38" s="144">
        <v>2.9377726342027953E-3</v>
      </c>
      <c r="K38" s="293">
        <v>5.9588731345268818E-3</v>
      </c>
      <c r="L38" s="292">
        <v>1.4022344238541906E-2</v>
      </c>
      <c r="M38" s="144">
        <v>4.8478946588479373E-3</v>
      </c>
      <c r="N38" s="293">
        <v>1.1173845314543745E-2</v>
      </c>
      <c r="O38" s="292">
        <v>4.9681757417346711E-3</v>
      </c>
      <c r="P38" s="144">
        <v>3.2987747408105561E-3</v>
      </c>
      <c r="Q38" s="293">
        <v>4.5075631708973232E-3</v>
      </c>
      <c r="R38" s="292">
        <v>4.4178678209647907E-3</v>
      </c>
      <c r="S38" s="144">
        <v>2.8505952713654909E-3</v>
      </c>
      <c r="T38" s="293">
        <v>3.9707219059465148E-3</v>
      </c>
      <c r="U38" s="294">
        <v>3.9530814593999094E-3</v>
      </c>
      <c r="V38" s="292">
        <v>2.7599802858551011E-2</v>
      </c>
      <c r="W38" s="144">
        <v>1.8315018315018316E-2</v>
      </c>
      <c r="X38" s="293">
        <v>2.6498696785403997E-2</v>
      </c>
    </row>
    <row r="39" spans="2:24" s="4" customFormat="1" hidden="1" outlineLevel="1" x14ac:dyDescent="0.25">
      <c r="B39" s="53" t="s">
        <v>84</v>
      </c>
      <c r="C39" s="292">
        <v>1.2841601858430911E-2</v>
      </c>
      <c r="D39" s="144">
        <v>5.8769042045838599E-3</v>
      </c>
      <c r="E39" s="293">
        <v>1.0463787006271435E-2</v>
      </c>
      <c r="F39" s="292">
        <v>1.5104139524380287E-2</v>
      </c>
      <c r="G39" s="144">
        <v>5.9389734267152406E-3</v>
      </c>
      <c r="H39" s="293">
        <v>1.166859876363893E-2</v>
      </c>
      <c r="I39" s="292">
        <v>1.3920866051688649E-2</v>
      </c>
      <c r="J39" s="144">
        <v>6.8045054775497608E-3</v>
      </c>
      <c r="K39" s="293">
        <v>1.0383833735956133E-2</v>
      </c>
      <c r="L39" s="292">
        <v>1.7610031051707845E-2</v>
      </c>
      <c r="M39" s="144">
        <v>7.2361454288739852E-3</v>
      </c>
      <c r="N39" s="293">
        <v>1.4739990234375E-2</v>
      </c>
      <c r="O39" s="292">
        <v>6.7680452794162778E-3</v>
      </c>
      <c r="P39" s="144">
        <v>5.6092387461701629E-3</v>
      </c>
      <c r="Q39" s="293">
        <v>6.4602556558536681E-3</v>
      </c>
      <c r="R39" s="292">
        <v>5.6185036052064799E-3</v>
      </c>
      <c r="S39" s="144">
        <v>5.0171504633184866E-3</v>
      </c>
      <c r="T39" s="293">
        <v>5.4574374725756911E-3</v>
      </c>
      <c r="U39" s="294">
        <v>3.5313001605136438E-3</v>
      </c>
      <c r="V39" s="292">
        <v>7.5349838536060282E-3</v>
      </c>
      <c r="W39" s="144">
        <v>0</v>
      </c>
      <c r="X39" s="293">
        <v>6.653992395437262E-3</v>
      </c>
    </row>
    <row r="40" spans="2:24" s="4" customFormat="1" hidden="1" outlineLevel="1" x14ac:dyDescent="0.25">
      <c r="B40" s="53" t="s">
        <v>85</v>
      </c>
      <c r="C40" s="292">
        <v>7.6373439578201509E-3</v>
      </c>
      <c r="D40" s="144">
        <v>2.3243328981563953E-3</v>
      </c>
      <c r="E40" s="293">
        <v>5.8929100800410219E-3</v>
      </c>
      <c r="F40" s="292">
        <v>8.6476731930115944E-3</v>
      </c>
      <c r="G40" s="144">
        <v>2.3903241966649969E-3</v>
      </c>
      <c r="H40" s="293">
        <v>6.4069379449618402E-3</v>
      </c>
      <c r="I40" s="292">
        <v>7.2725313796261383E-3</v>
      </c>
      <c r="J40" s="144">
        <v>2.2464889312068556E-3</v>
      </c>
      <c r="K40" s="293">
        <v>4.8844968473435689E-3</v>
      </c>
      <c r="L40" s="292">
        <v>1.0103725254569604E-2</v>
      </c>
      <c r="M40" s="144">
        <v>2.8176455049749053E-3</v>
      </c>
      <c r="N40" s="293">
        <v>8.1784127131855084E-3</v>
      </c>
      <c r="O40" s="292">
        <v>4.555098891642061E-3</v>
      </c>
      <c r="P40" s="144">
        <v>1.984126984126984E-3</v>
      </c>
      <c r="Q40" s="293">
        <v>3.8864796618543118E-3</v>
      </c>
      <c r="R40" s="292">
        <v>4.124748490945674E-3</v>
      </c>
      <c r="S40" s="144">
        <v>1.834273398450039E-3</v>
      </c>
      <c r="T40" s="293">
        <v>3.5114859970287425E-3</v>
      </c>
      <c r="U40" s="294">
        <v>4.0863981319322826E-3</v>
      </c>
      <c r="V40" s="292">
        <v>1.2254901960784314E-2</v>
      </c>
      <c r="W40" s="144">
        <v>0</v>
      </c>
      <c r="X40" s="293">
        <v>9.8425196850393699E-3</v>
      </c>
    </row>
    <row r="41" spans="2:24" s="4" customFormat="1" hidden="1" outlineLevel="1" x14ac:dyDescent="0.25">
      <c r="B41" s="53" t="s">
        <v>86</v>
      </c>
      <c r="C41" s="292">
        <v>1.2681363572334131E-2</v>
      </c>
      <c r="D41" s="144">
        <v>6.5462534655537042E-3</v>
      </c>
      <c r="E41" s="293">
        <v>1.0716243354708372E-2</v>
      </c>
      <c r="F41" s="292">
        <v>1.4850028940950971E-2</v>
      </c>
      <c r="G41" s="144">
        <v>6.6610866987514821E-3</v>
      </c>
      <c r="H41" s="293">
        <v>1.1964236335146096E-2</v>
      </c>
      <c r="I41" s="292">
        <v>1.0941123371671361E-2</v>
      </c>
      <c r="J41" s="144">
        <v>9.9989419109088977E-3</v>
      </c>
      <c r="K41" s="293">
        <v>1.0499425425144057E-2</v>
      </c>
      <c r="L41" s="292">
        <v>1.859052592739761E-2</v>
      </c>
      <c r="M41" s="144">
        <v>4.9297309075062639E-3</v>
      </c>
      <c r="N41" s="293">
        <v>1.5068637432854685E-2</v>
      </c>
      <c r="O41" s="292">
        <v>6.5816463033978416E-3</v>
      </c>
      <c r="P41" s="144">
        <v>5.9577637108356825E-3</v>
      </c>
      <c r="Q41" s="293">
        <v>6.4249839709339604E-3</v>
      </c>
      <c r="R41" s="292">
        <v>5.2239103561032025E-3</v>
      </c>
      <c r="S41" s="144">
        <v>4.7314061508279964E-3</v>
      </c>
      <c r="T41" s="293">
        <v>5.0974290583092538E-3</v>
      </c>
      <c r="U41" s="294">
        <v>3.1763195242278841E-3</v>
      </c>
      <c r="V41" s="292">
        <v>2.3666092943201378E-2</v>
      </c>
      <c r="W41" s="144">
        <v>0</v>
      </c>
      <c r="X41" s="293">
        <v>2.0786092214663644E-2</v>
      </c>
    </row>
    <row r="42" spans="2:24" s="4" customFormat="1" hidden="1" outlineLevel="1" x14ac:dyDescent="0.25">
      <c r="B42" s="53" t="s">
        <v>87</v>
      </c>
      <c r="C42" s="292">
        <v>1.7603100775193798E-2</v>
      </c>
      <c r="D42" s="144">
        <v>8.9358864437458323E-3</v>
      </c>
      <c r="E42" s="293">
        <v>1.475971705680741E-2</v>
      </c>
      <c r="F42" s="292">
        <v>1.9561392741704514E-2</v>
      </c>
      <c r="G42" s="144">
        <v>9.2886485855423976E-3</v>
      </c>
      <c r="H42" s="293">
        <v>1.5870644027274228E-2</v>
      </c>
      <c r="I42" s="292">
        <v>1.4186564232397747E-2</v>
      </c>
      <c r="J42" s="144">
        <v>9.3967552063103175E-3</v>
      </c>
      <c r="K42" s="293">
        <v>1.1823241071757638E-2</v>
      </c>
      <c r="L42" s="292">
        <v>2.2122348229047809E-2</v>
      </c>
      <c r="M42" s="144">
        <v>1.1741814278046162E-2</v>
      </c>
      <c r="N42" s="293">
        <v>1.9447853821287189E-2</v>
      </c>
      <c r="O42" s="292">
        <v>1.1148794919901861E-2</v>
      </c>
      <c r="P42" s="144">
        <v>6.4496470468742061E-3</v>
      </c>
      <c r="Q42" s="293">
        <v>9.9170693396163617E-3</v>
      </c>
      <c r="R42" s="292">
        <v>7.5945221182780291E-3</v>
      </c>
      <c r="S42" s="144">
        <v>5.4305228977718058E-3</v>
      </c>
      <c r="T42" s="293">
        <v>7.0151244884805062E-3</v>
      </c>
      <c r="U42" s="294">
        <v>9.1202257381840166E-3</v>
      </c>
      <c r="V42" s="292">
        <v>3.4495021337126598E-2</v>
      </c>
      <c r="W42" s="144">
        <v>9.7902097902097911E-3</v>
      </c>
      <c r="X42" s="293">
        <v>2.9486815990927135E-2</v>
      </c>
    </row>
    <row r="43" spans="2:24" s="4" customFormat="1" hidden="1" outlineLevel="1" x14ac:dyDescent="0.25">
      <c r="B43" s="53" t="s">
        <v>88</v>
      </c>
      <c r="C43" s="292">
        <v>1.4700769113086048E-2</v>
      </c>
      <c r="D43" s="144">
        <v>6.0944716533640753E-3</v>
      </c>
      <c r="E43" s="293">
        <v>1.1935072075282036E-2</v>
      </c>
      <c r="F43" s="292">
        <v>1.6099457591321462E-2</v>
      </c>
      <c r="G43" s="144">
        <v>5.4910613544618004E-3</v>
      </c>
      <c r="H43" s="293">
        <v>1.2229441519121651E-2</v>
      </c>
      <c r="I43" s="292">
        <v>1.2032617342879873E-2</v>
      </c>
      <c r="J43" s="144">
        <v>5.3357194936037647E-3</v>
      </c>
      <c r="K43" s="293">
        <v>8.6838354711477918E-3</v>
      </c>
      <c r="L43" s="292">
        <v>1.8373071528751752E-2</v>
      </c>
      <c r="M43" s="144">
        <v>6.6174668445848428E-3</v>
      </c>
      <c r="N43" s="293">
        <v>1.5368445963346813E-2</v>
      </c>
      <c r="O43" s="292">
        <v>1.1127814035345017E-2</v>
      </c>
      <c r="P43" s="144">
        <v>1.0821292299993745E-2</v>
      </c>
      <c r="Q43" s="293">
        <v>1.105833983128943E-2</v>
      </c>
      <c r="R43" s="292">
        <v>7.7007700770077006E-3</v>
      </c>
      <c r="S43" s="144">
        <v>1.0590434000138437E-2</v>
      </c>
      <c r="T43" s="293">
        <v>8.3673990802248348E-3</v>
      </c>
      <c r="U43" s="294">
        <v>7.7806764611652703E-3</v>
      </c>
      <c r="V43" s="292">
        <v>3.3715676051442475E-2</v>
      </c>
      <c r="W43" s="144">
        <v>0</v>
      </c>
      <c r="X43" s="293">
        <v>2.8279883381924199E-2</v>
      </c>
    </row>
    <row r="44" spans="2:24" s="4" customFormat="1" hidden="1" outlineLevel="1" x14ac:dyDescent="0.25">
      <c r="B44" s="53" t="s">
        <v>89</v>
      </c>
      <c r="C44" s="292">
        <v>1.1405180323240878E-2</v>
      </c>
      <c r="D44" s="144">
        <v>6.0469063086061453E-3</v>
      </c>
      <c r="E44" s="293">
        <v>9.631341518399875E-3</v>
      </c>
      <c r="F44" s="292">
        <v>1.1523034144619802E-2</v>
      </c>
      <c r="G44" s="144">
        <v>5.5489723368610305E-3</v>
      </c>
      <c r="H44" s="293">
        <v>9.3213907093292209E-3</v>
      </c>
      <c r="I44" s="292">
        <v>1.0427275813570008E-2</v>
      </c>
      <c r="J44" s="144">
        <v>4.0800079609911435E-3</v>
      </c>
      <c r="K44" s="293">
        <v>7.2942505587346804E-3</v>
      </c>
      <c r="L44" s="292">
        <v>1.2759095452745138E-2</v>
      </c>
      <c r="M44" s="144">
        <v>9.3499554764024939E-3</v>
      </c>
      <c r="N44" s="293">
        <v>1.1856556467716885E-2</v>
      </c>
      <c r="O44" s="292">
        <v>1.0788741839411451E-2</v>
      </c>
      <c r="P44" s="144">
        <v>9.7761323537918672E-3</v>
      </c>
      <c r="Q44" s="293">
        <v>1.0531270224157204E-2</v>
      </c>
      <c r="R44" s="292">
        <v>9.0890592145424949E-3</v>
      </c>
      <c r="S44" s="144">
        <v>9.2139175257731961E-3</v>
      </c>
      <c r="T44" s="293">
        <v>9.1214915730807207E-3</v>
      </c>
      <c r="U44" s="294">
        <v>1.1213098486727859E-2</v>
      </c>
      <c r="V44" s="292">
        <v>1.5050752537626881E-2</v>
      </c>
      <c r="W44" s="144">
        <v>0</v>
      </c>
      <c r="X44" s="293">
        <v>1.2492736780941312E-2</v>
      </c>
    </row>
    <row r="45" spans="2:24" s="4" customFormat="1" ht="15.75" collapsed="1" x14ac:dyDescent="0.25">
      <c r="B45" s="65">
        <v>2015</v>
      </c>
      <c r="C45" s="295">
        <v>1.2262131623417959E-2</v>
      </c>
      <c r="D45" s="88">
        <v>5.673726043721474E-3</v>
      </c>
      <c r="E45" s="296">
        <v>1.0066122194463227E-2</v>
      </c>
      <c r="F45" s="295">
        <v>1.3653003262898512E-2</v>
      </c>
      <c r="G45" s="88">
        <v>5.5699127864555003E-3</v>
      </c>
      <c r="H45" s="296">
        <v>1.066008897857372E-2</v>
      </c>
      <c r="I45" s="295">
        <v>1.0791522666933692E-2</v>
      </c>
      <c r="J45" s="88">
        <v>5.9265570136439018E-3</v>
      </c>
      <c r="K45" s="296">
        <v>8.3816755839482109E-3</v>
      </c>
      <c r="L45" s="295">
        <v>1.586940330952822E-2</v>
      </c>
      <c r="M45" s="88">
        <v>6.7531682286517359E-3</v>
      </c>
      <c r="N45" s="296">
        <v>1.3406596681296158E-2</v>
      </c>
      <c r="O45" s="295">
        <v>8.2554553254643691E-3</v>
      </c>
      <c r="P45" s="88">
        <v>6.4460998309524252E-3</v>
      </c>
      <c r="Q45" s="296">
        <v>7.8035744732181276E-3</v>
      </c>
      <c r="R45" s="295">
        <v>6.3945135286249139E-3</v>
      </c>
      <c r="S45" s="88">
        <v>5.7893666768323677E-3</v>
      </c>
      <c r="T45" s="296">
        <v>6.238253236594252E-3</v>
      </c>
      <c r="U45" s="297">
        <v>6.303330964358542E-3</v>
      </c>
      <c r="V45" s="295">
        <v>2.2041800133202245E-2</v>
      </c>
      <c r="W45" s="88">
        <v>3.977862331373227E-3</v>
      </c>
      <c r="X45" s="296">
        <v>1.9242623214429287E-2</v>
      </c>
    </row>
    <row r="46" spans="2:24" s="4" customFormat="1" hidden="1" outlineLevel="1" x14ac:dyDescent="0.25">
      <c r="B46" s="53" t="s">
        <v>78</v>
      </c>
      <c r="C46" s="292">
        <v>1.0808242092457421E-2</v>
      </c>
      <c r="D46" s="144">
        <v>5.3578585440968631E-3</v>
      </c>
      <c r="E46" s="293">
        <v>8.8955019111140714E-3</v>
      </c>
      <c r="F46" s="292">
        <v>1.1796585199021336E-2</v>
      </c>
      <c r="G46" s="144">
        <v>5.1005147741762825E-3</v>
      </c>
      <c r="H46" s="293">
        <v>9.1138154720420313E-3</v>
      </c>
      <c r="I46" s="292">
        <v>9.5173226317145903E-3</v>
      </c>
      <c r="J46" s="144">
        <v>4.4014084507042256E-3</v>
      </c>
      <c r="K46" s="293">
        <v>6.8770154465606012E-3</v>
      </c>
      <c r="L46" s="292">
        <v>1.3718222472906006E-2</v>
      </c>
      <c r="M46" s="144">
        <v>6.7634444077862088E-3</v>
      </c>
      <c r="N46" s="293">
        <v>1.1635783739539085E-2</v>
      </c>
      <c r="O46" s="292">
        <v>7.2364749129121041E-3</v>
      </c>
      <c r="P46" s="144">
        <v>7.2267999459678508E-3</v>
      </c>
      <c r="Q46" s="293">
        <v>7.2343293641878225E-3</v>
      </c>
      <c r="R46" s="292">
        <v>5.0238633509168554E-3</v>
      </c>
      <c r="S46" s="144">
        <v>6.4260629156392439E-3</v>
      </c>
      <c r="T46" s="293">
        <v>5.3520831147024868E-3</v>
      </c>
      <c r="U46" s="294">
        <v>8.9481862508707065E-3</v>
      </c>
      <c r="V46" s="292">
        <v>2.4545069826491749E-2</v>
      </c>
      <c r="W46" s="144">
        <v>1.8970189701897018E-2</v>
      </c>
      <c r="X46" s="293">
        <v>2.3792093704245974E-2</v>
      </c>
    </row>
    <row r="47" spans="2:24" s="4" customFormat="1" hidden="1" outlineLevel="1" x14ac:dyDescent="0.25">
      <c r="B47" s="53" t="s">
        <v>79</v>
      </c>
      <c r="C47" s="292">
        <v>1.3419488622687971E-2</v>
      </c>
      <c r="D47" s="144">
        <v>6.6869208103693071E-3</v>
      </c>
      <c r="E47" s="293">
        <v>1.1220350224531675E-2</v>
      </c>
      <c r="F47" s="292">
        <v>1.4731192651207316E-2</v>
      </c>
      <c r="G47" s="144">
        <v>6.4785537530932091E-3</v>
      </c>
      <c r="H47" s="293">
        <v>1.1660325478786329E-2</v>
      </c>
      <c r="I47" s="292">
        <v>1.2056625894622639E-2</v>
      </c>
      <c r="J47" s="144">
        <v>5.5684294262096637E-3</v>
      </c>
      <c r="K47" s="293">
        <v>8.7933688779104659E-3</v>
      </c>
      <c r="L47" s="292">
        <v>1.7510270830840412E-2</v>
      </c>
      <c r="M47" s="144">
        <v>7.1225071225071226E-3</v>
      </c>
      <c r="N47" s="293">
        <v>1.4817112805058204E-2</v>
      </c>
      <c r="O47" s="292">
        <v>8.7622789783889984E-3</v>
      </c>
      <c r="P47" s="144">
        <v>8.7361260293591127E-3</v>
      </c>
      <c r="Q47" s="293">
        <v>8.7566484236491181E-3</v>
      </c>
      <c r="R47" s="292">
        <v>5.5017758896859113E-3</v>
      </c>
      <c r="S47" s="144">
        <v>7.679518644604544E-3</v>
      </c>
      <c r="T47" s="293">
        <v>5.9955482156961301E-3</v>
      </c>
      <c r="U47" s="294">
        <v>1.1415299466297687E-2</v>
      </c>
      <c r="V47" s="292">
        <v>2.1318594551914725E-2</v>
      </c>
      <c r="W47" s="144">
        <v>0</v>
      </c>
      <c r="X47" s="293">
        <v>1.6949152542372881E-2</v>
      </c>
    </row>
    <row r="48" spans="2:24" s="4" customFormat="1" hidden="1" outlineLevel="1" x14ac:dyDescent="0.25">
      <c r="B48" s="53" t="s">
        <v>80</v>
      </c>
      <c r="C48" s="292">
        <v>1.2074088984568776E-2</v>
      </c>
      <c r="D48" s="144">
        <v>5.218684601919002E-3</v>
      </c>
      <c r="E48" s="293">
        <v>9.7334972060009756E-3</v>
      </c>
      <c r="F48" s="292">
        <v>1.3568110518427495E-2</v>
      </c>
      <c r="G48" s="144">
        <v>5.2227966796860297E-3</v>
      </c>
      <c r="H48" s="293">
        <v>1.037901075862545E-2</v>
      </c>
      <c r="I48" s="292">
        <v>1.0458897950813208E-2</v>
      </c>
      <c r="J48" s="144">
        <v>3.759977809967023E-3</v>
      </c>
      <c r="K48" s="293">
        <v>7.0701952683478193E-3</v>
      </c>
      <c r="L48" s="292">
        <v>1.5308897349251496E-2</v>
      </c>
      <c r="M48" s="144">
        <v>7.805271523807264E-3</v>
      </c>
      <c r="N48" s="293">
        <v>1.3259195893926433E-2</v>
      </c>
      <c r="O48" s="292">
        <v>8.6838194481746074E-3</v>
      </c>
      <c r="P48" s="144">
        <v>5.3675992192582954E-3</v>
      </c>
      <c r="Q48" s="293">
        <v>7.8605558920519548E-3</v>
      </c>
      <c r="R48" s="292">
        <v>5.5538090747144506E-3</v>
      </c>
      <c r="S48" s="144">
        <v>4.285969402940651E-3</v>
      </c>
      <c r="T48" s="293">
        <v>5.2236723811885794E-3</v>
      </c>
      <c r="U48" s="294">
        <v>4.0973240932773531E-3</v>
      </c>
      <c r="V48" s="292">
        <v>2.1928166351606805E-2</v>
      </c>
      <c r="W48" s="144">
        <v>0</v>
      </c>
      <c r="X48" s="293">
        <v>1.7704517704517704E-2</v>
      </c>
    </row>
    <row r="49" spans="2:24" s="4" customFormat="1" hidden="1" outlineLevel="1" x14ac:dyDescent="0.25">
      <c r="B49" s="53" t="s">
        <v>81</v>
      </c>
      <c r="C49" s="292">
        <v>1.3782653368343487E-2</v>
      </c>
      <c r="D49" s="144">
        <v>7.0252529362302332E-3</v>
      </c>
      <c r="E49" s="293">
        <v>1.1499861406052775E-2</v>
      </c>
      <c r="F49" s="292">
        <v>1.4950173593130126E-2</v>
      </c>
      <c r="G49" s="144">
        <v>7.0332283367302824E-3</v>
      </c>
      <c r="H49" s="293">
        <v>1.2033595089860892E-2</v>
      </c>
      <c r="I49" s="292">
        <v>1.1463060177358602E-2</v>
      </c>
      <c r="J49" s="144">
        <v>7.2080805553818251E-3</v>
      </c>
      <c r="K49" s="293">
        <v>9.3918867493720977E-3</v>
      </c>
      <c r="L49" s="292">
        <v>1.8071699824797005E-2</v>
      </c>
      <c r="M49" s="144">
        <v>9.242416793667961E-3</v>
      </c>
      <c r="N49" s="293">
        <v>1.5725919685481607E-2</v>
      </c>
      <c r="O49" s="292">
        <v>9.1061252142031635E-3</v>
      </c>
      <c r="P49" s="144">
        <v>6.7984098634556664E-3</v>
      </c>
      <c r="Q49" s="293">
        <v>8.5130953614734311E-3</v>
      </c>
      <c r="R49" s="292">
        <v>6.7098511759652668E-3</v>
      </c>
      <c r="S49" s="144">
        <v>6.3334796513450807E-3</v>
      </c>
      <c r="T49" s="293">
        <v>6.6081534447117824E-3</v>
      </c>
      <c r="U49" s="294">
        <v>1.0249707642567243E-2</v>
      </c>
      <c r="V49" s="292">
        <v>2.5607064017660046E-2</v>
      </c>
      <c r="W49" s="144">
        <v>1.2006861063464836E-2</v>
      </c>
      <c r="X49" s="293">
        <v>2.2823033707865169E-2</v>
      </c>
    </row>
    <row r="50" spans="2:24" s="4" customFormat="1" hidden="1" outlineLevel="1" x14ac:dyDescent="0.25">
      <c r="B50" s="53" t="s">
        <v>82</v>
      </c>
      <c r="C50" s="292">
        <v>1.1144439491360226E-2</v>
      </c>
      <c r="D50" s="144">
        <v>5.226387517886795E-3</v>
      </c>
      <c r="E50" s="293">
        <v>9.1884195058537285E-3</v>
      </c>
      <c r="F50" s="292">
        <v>1.1751582696503879E-2</v>
      </c>
      <c r="G50" s="144">
        <v>4.6422240553205679E-3</v>
      </c>
      <c r="H50" s="293">
        <v>9.2067899683369349E-3</v>
      </c>
      <c r="I50" s="292">
        <v>9.0625107274037962E-3</v>
      </c>
      <c r="J50" s="144">
        <v>5.2318578741342965E-3</v>
      </c>
      <c r="K50" s="293">
        <v>7.235318407870877E-3</v>
      </c>
      <c r="L50" s="292">
        <v>1.4051719302182084E-2</v>
      </c>
      <c r="M50" s="144">
        <v>4.6905962324729723E-3</v>
      </c>
      <c r="N50" s="293">
        <v>1.1509987808947823E-2</v>
      </c>
      <c r="O50" s="292">
        <v>9.9220245599290283E-3</v>
      </c>
      <c r="P50" s="144">
        <v>9.1938626400389668E-3</v>
      </c>
      <c r="Q50" s="293">
        <v>9.7202065543892813E-3</v>
      </c>
      <c r="R50" s="292">
        <v>7.7243812476613036E-3</v>
      </c>
      <c r="S50" s="144">
        <v>8.5655926731238053E-3</v>
      </c>
      <c r="T50" s="293">
        <v>7.9671426669962533E-3</v>
      </c>
      <c r="U50" s="294">
        <v>3.4760936577687414E-3</v>
      </c>
      <c r="V50" s="292">
        <v>3.1432420296362819E-2</v>
      </c>
      <c r="W50" s="144">
        <v>9.8360655737704927E-3</v>
      </c>
      <c r="X50" s="293">
        <v>2.8830963665086889E-2</v>
      </c>
    </row>
    <row r="51" spans="2:24" s="4" customFormat="1" hidden="1" outlineLevel="1" x14ac:dyDescent="0.25">
      <c r="B51" s="53" t="s">
        <v>83</v>
      </c>
      <c r="C51" s="292">
        <v>9.5031645689338824E-3</v>
      </c>
      <c r="D51" s="144">
        <v>3.5313097070128092E-3</v>
      </c>
      <c r="E51" s="293">
        <v>7.4891436250764708E-3</v>
      </c>
      <c r="F51" s="292">
        <v>1.0580397527075722E-2</v>
      </c>
      <c r="G51" s="144">
        <v>3.5073706874099281E-3</v>
      </c>
      <c r="H51" s="293">
        <v>7.9962445245866289E-3</v>
      </c>
      <c r="I51" s="292">
        <v>8.9399311269063083E-3</v>
      </c>
      <c r="J51" s="144">
        <v>3.1349676478629363E-3</v>
      </c>
      <c r="K51" s="293">
        <v>6.1415994517370447E-3</v>
      </c>
      <c r="L51" s="292">
        <v>1.2652068126520682E-2</v>
      </c>
      <c r="M51" s="144">
        <v>4.1679691570282382E-3</v>
      </c>
      <c r="N51" s="293">
        <v>1.0377602257093574E-2</v>
      </c>
      <c r="O51" s="292">
        <v>6.314627866105366E-3</v>
      </c>
      <c r="P51" s="144">
        <v>3.7348763808521829E-3</v>
      </c>
      <c r="Q51" s="293">
        <v>5.5928411633109623E-3</v>
      </c>
      <c r="R51" s="292">
        <v>5.0248991640190182E-3</v>
      </c>
      <c r="S51" s="144">
        <v>3.5304006724572708E-3</v>
      </c>
      <c r="T51" s="293">
        <v>4.596297248650039E-3</v>
      </c>
      <c r="U51" s="294">
        <v>4.4283710974979702E-3</v>
      </c>
      <c r="V51" s="292">
        <v>1.4747589336358479E-2</v>
      </c>
      <c r="W51" s="144">
        <v>0</v>
      </c>
      <c r="X51" s="293">
        <v>1.2512030798845043E-2</v>
      </c>
    </row>
    <row r="52" spans="2:24" s="4" customFormat="1" hidden="1" outlineLevel="1" x14ac:dyDescent="0.25">
      <c r="B52" s="53" t="s">
        <v>84</v>
      </c>
      <c r="C52" s="292">
        <v>1.3237564015632933E-2</v>
      </c>
      <c r="D52" s="144">
        <v>5.5768715981083248E-3</v>
      </c>
      <c r="E52" s="293">
        <v>1.0568829502132639E-2</v>
      </c>
      <c r="F52" s="292">
        <v>1.5858757654654804E-2</v>
      </c>
      <c r="G52" s="144">
        <v>5.6942189329003507E-3</v>
      </c>
      <c r="H52" s="293">
        <v>1.203209316342835E-2</v>
      </c>
      <c r="I52" s="292">
        <v>1.1174461857430332E-2</v>
      </c>
      <c r="J52" s="144">
        <v>5.876855327979217E-3</v>
      </c>
      <c r="K52" s="293">
        <v>8.5764226063313256E-3</v>
      </c>
      <c r="L52" s="292">
        <v>1.9705431546308206E-2</v>
      </c>
      <c r="M52" s="144">
        <v>7.3251528017543041E-3</v>
      </c>
      <c r="N52" s="293">
        <v>1.6311993247563751E-2</v>
      </c>
      <c r="O52" s="292">
        <v>5.6374450478407032E-3</v>
      </c>
      <c r="P52" s="144">
        <v>4.5951316443119724E-3</v>
      </c>
      <c r="Q52" s="293">
        <v>5.330996458173586E-3</v>
      </c>
      <c r="R52" s="292">
        <v>5.0222792840419906E-3</v>
      </c>
      <c r="S52" s="144">
        <v>4.5537747220858078E-3</v>
      </c>
      <c r="T52" s="293">
        <v>4.8830327879728777E-3</v>
      </c>
      <c r="U52" s="294">
        <v>4.8016701461377868E-3</v>
      </c>
      <c r="V52" s="292">
        <v>6.1213132999443521E-3</v>
      </c>
      <c r="W52" s="144">
        <v>3.0581039755351681E-2</v>
      </c>
      <c r="X52" s="293">
        <v>9.887005649717515E-3</v>
      </c>
    </row>
    <row r="53" spans="2:24" s="4" customFormat="1" hidden="1" outlineLevel="1" x14ac:dyDescent="0.25">
      <c r="B53" s="53" t="s">
        <v>85</v>
      </c>
      <c r="C53" s="292">
        <v>7.9069885127270884E-3</v>
      </c>
      <c r="D53" s="144">
        <v>2.1182012799584268E-3</v>
      </c>
      <c r="E53" s="293">
        <v>5.8291245364578796E-3</v>
      </c>
      <c r="F53" s="292">
        <v>9.3992661489888212E-3</v>
      </c>
      <c r="G53" s="144">
        <v>1.942854869404346E-3</v>
      </c>
      <c r="H53" s="293">
        <v>6.4799358237125149E-3</v>
      </c>
      <c r="I53" s="292">
        <v>6.8183857172762347E-3</v>
      </c>
      <c r="J53" s="144">
        <v>2.4064475707694937E-3</v>
      </c>
      <c r="K53" s="293">
        <v>4.5585167680480794E-3</v>
      </c>
      <c r="L53" s="292">
        <v>1.1559177248915815E-2</v>
      </c>
      <c r="M53" s="144">
        <v>1.7921146953405018E-3</v>
      </c>
      <c r="N53" s="293">
        <v>8.7332428354200287E-3</v>
      </c>
      <c r="O53" s="292">
        <v>3.5593495694811622E-3</v>
      </c>
      <c r="P53" s="144">
        <v>3.1779250474750997E-3</v>
      </c>
      <c r="Q53" s="293">
        <v>3.4541021473179913E-3</v>
      </c>
      <c r="R53" s="292">
        <v>2.8106805862276652E-3</v>
      </c>
      <c r="S53" s="144">
        <v>3.0951982599966539E-3</v>
      </c>
      <c r="T53" s="293">
        <v>2.8919694072657744E-3</v>
      </c>
      <c r="U53" s="294">
        <v>3.492340661957298E-3</v>
      </c>
      <c r="V53" s="292">
        <v>8.0645161290322578E-3</v>
      </c>
      <c r="W53" s="144">
        <v>0</v>
      </c>
      <c r="X53" s="293">
        <v>6.2728698379508627E-3</v>
      </c>
    </row>
    <row r="54" spans="2:24" s="4" customFormat="1" hidden="1" outlineLevel="1" x14ac:dyDescent="0.25">
      <c r="B54" s="53" t="s">
        <v>86</v>
      </c>
      <c r="C54" s="292">
        <v>1.4316941832980859E-2</v>
      </c>
      <c r="D54" s="144">
        <v>6.7514298410332125E-3</v>
      </c>
      <c r="E54" s="293">
        <v>1.1808844040097797E-2</v>
      </c>
      <c r="F54" s="292">
        <v>1.7091897516690737E-2</v>
      </c>
      <c r="G54" s="144">
        <v>6.9898932192994983E-3</v>
      </c>
      <c r="H54" s="293">
        <v>1.3388484732753895E-2</v>
      </c>
      <c r="I54" s="292">
        <v>1.1813799553924743E-2</v>
      </c>
      <c r="J54" s="144">
        <v>7.539703759157264E-3</v>
      </c>
      <c r="K54" s="293">
        <v>9.9046163155464256E-3</v>
      </c>
      <c r="L54" s="292">
        <v>2.0451686453337527E-2</v>
      </c>
      <c r="M54" s="144">
        <v>8.906664049465109E-3</v>
      </c>
      <c r="N54" s="293">
        <v>1.7149914390771043E-2</v>
      </c>
      <c r="O54" s="292">
        <v>7.4339111404453399E-3</v>
      </c>
      <c r="P54" s="144">
        <v>5.4452749863868125E-3</v>
      </c>
      <c r="Q54" s="293">
        <v>6.9173899067823848E-3</v>
      </c>
      <c r="R54" s="292">
        <v>6.4989102437091337E-3</v>
      </c>
      <c r="S54" s="144">
        <v>5.3040450040182157E-3</v>
      </c>
      <c r="T54" s="293">
        <v>6.1763216894481811E-3</v>
      </c>
      <c r="U54" s="294">
        <v>3.6625245258338785E-3</v>
      </c>
      <c r="V54" s="292">
        <v>1.0254596888260255E-2</v>
      </c>
      <c r="W54" s="144">
        <v>0</v>
      </c>
      <c r="X54" s="293">
        <v>9.2829705505761851E-3</v>
      </c>
    </row>
    <row r="55" spans="2:24" s="4" customFormat="1" hidden="1" outlineLevel="1" x14ac:dyDescent="0.25">
      <c r="B55" s="53" t="s">
        <v>87</v>
      </c>
      <c r="C55" s="292">
        <v>1.8934979815993975E-2</v>
      </c>
      <c r="D55" s="144">
        <v>9.0892100672813354E-3</v>
      </c>
      <c r="E55" s="293">
        <v>1.5580628318922153E-2</v>
      </c>
      <c r="F55" s="292">
        <v>2.1850240596234222E-2</v>
      </c>
      <c r="G55" s="144">
        <v>8.9402136718271605E-3</v>
      </c>
      <c r="H55" s="293">
        <v>1.7043397091839607E-2</v>
      </c>
      <c r="I55" s="292">
        <v>1.4580241755391953E-2</v>
      </c>
      <c r="J55" s="144">
        <v>9.9573690621193658E-3</v>
      </c>
      <c r="K55" s="293">
        <v>1.2332610353174574E-2</v>
      </c>
      <c r="L55" s="292">
        <v>2.7399284236792856E-2</v>
      </c>
      <c r="M55" s="144">
        <v>1.1510978867580306E-2</v>
      </c>
      <c r="N55" s="293">
        <v>2.3041502105783606E-2</v>
      </c>
      <c r="O55" s="292">
        <v>1.0471395213076475E-2</v>
      </c>
      <c r="P55" s="144">
        <v>9.5985625797910066E-3</v>
      </c>
      <c r="Q55" s="293">
        <v>1.0228394655433423E-2</v>
      </c>
      <c r="R55" s="292">
        <v>6.5753880727454327E-3</v>
      </c>
      <c r="S55" s="144">
        <v>8.1143148762439395E-3</v>
      </c>
      <c r="T55" s="293">
        <v>7.0211224927202043E-3</v>
      </c>
      <c r="U55" s="294">
        <v>6.1900340451872485E-3</v>
      </c>
      <c r="V55" s="292">
        <v>3.0762920426579164E-2</v>
      </c>
      <c r="W55" s="144">
        <v>2.6785714285714284E-2</v>
      </c>
      <c r="X55" s="293">
        <v>3.0020013342228154E-2</v>
      </c>
    </row>
    <row r="56" spans="2:24" s="4" customFormat="1" hidden="1" outlineLevel="1" x14ac:dyDescent="0.25">
      <c r="B56" s="53" t="s">
        <v>88</v>
      </c>
      <c r="C56" s="292">
        <v>1.672759101882975E-2</v>
      </c>
      <c r="D56" s="144">
        <v>7.1869095575915294E-3</v>
      </c>
      <c r="E56" s="293">
        <v>1.3534089390381275E-2</v>
      </c>
      <c r="F56" s="292">
        <v>1.8980840516278862E-2</v>
      </c>
      <c r="G56" s="144">
        <v>7.2374787551536543E-3</v>
      </c>
      <c r="H56" s="293">
        <v>1.4530494005978613E-2</v>
      </c>
      <c r="I56" s="292">
        <v>1.3625924980862465E-2</v>
      </c>
      <c r="J56" s="144">
        <v>5.6281568187284536E-3</v>
      </c>
      <c r="K56" s="293">
        <v>9.5088732975650014E-3</v>
      </c>
      <c r="L56" s="292">
        <v>2.3149345362947639E-2</v>
      </c>
      <c r="M56" s="144">
        <v>1.200913969924013E-2</v>
      </c>
      <c r="N56" s="293">
        <v>2.0197540250762071E-2</v>
      </c>
      <c r="O56" s="292">
        <v>1.0805758085623481E-2</v>
      </c>
      <c r="P56" s="144">
        <v>7.0154577883472053E-3</v>
      </c>
      <c r="Q56" s="293">
        <v>9.8990186317735734E-3</v>
      </c>
      <c r="R56" s="292">
        <v>6.9215629906459386E-3</v>
      </c>
      <c r="S56" s="144">
        <v>5.0718512256973797E-3</v>
      </c>
      <c r="T56" s="293">
        <v>6.4521452145214521E-3</v>
      </c>
      <c r="U56" s="294">
        <v>7.9117836127181925E-3</v>
      </c>
      <c r="V56" s="292">
        <v>2.8336639274582034E-2</v>
      </c>
      <c r="W56" s="144">
        <v>0</v>
      </c>
      <c r="X56" s="293">
        <v>2.504382669671926E-2</v>
      </c>
    </row>
    <row r="57" spans="2:24" s="4" customFormat="1" hidden="1" outlineLevel="1" x14ac:dyDescent="0.25">
      <c r="B57" s="53" t="s">
        <v>89</v>
      </c>
      <c r="C57" s="292">
        <v>1.2305673217649683E-2</v>
      </c>
      <c r="D57" s="144">
        <v>5.8826042987166526E-3</v>
      </c>
      <c r="E57" s="293">
        <v>1.0114873284734654E-2</v>
      </c>
      <c r="F57" s="292">
        <v>1.379122349152183E-2</v>
      </c>
      <c r="G57" s="144">
        <v>5.8684775422587513E-3</v>
      </c>
      <c r="H57" s="293">
        <v>1.0763654964193927E-2</v>
      </c>
      <c r="I57" s="292">
        <v>1.261945601568243E-2</v>
      </c>
      <c r="J57" s="144">
        <v>4.7800835291046725E-3</v>
      </c>
      <c r="K57" s="293">
        <v>8.5620197585071344E-3</v>
      </c>
      <c r="L57" s="292">
        <v>1.4533571470628644E-2</v>
      </c>
      <c r="M57" s="144">
        <v>8.6979865771812086E-3</v>
      </c>
      <c r="N57" s="293">
        <v>1.2971426928826031E-2</v>
      </c>
      <c r="O57" s="292">
        <v>8.4678695789806909E-3</v>
      </c>
      <c r="P57" s="144">
        <v>6.1483652243865998E-3</v>
      </c>
      <c r="Q57" s="293">
        <v>7.8737839786892725E-3</v>
      </c>
      <c r="R57" s="292">
        <v>7.2218772280871228E-3</v>
      </c>
      <c r="S57" s="144">
        <v>5.7171896836488373E-3</v>
      </c>
      <c r="T57" s="293">
        <v>6.8219043920230999E-3</v>
      </c>
      <c r="U57" s="294">
        <v>6.3939916776616255E-3</v>
      </c>
      <c r="V57" s="292">
        <v>1.7869415807560136E-2</v>
      </c>
      <c r="W57" s="144">
        <v>0</v>
      </c>
      <c r="X57" s="293">
        <v>1.5285126396237508E-2</v>
      </c>
    </row>
    <row r="58" spans="2:24" s="4" customFormat="1" ht="15.75" collapsed="1" x14ac:dyDescent="0.25">
      <c r="B58" s="65">
        <v>2014</v>
      </c>
      <c r="C58" s="295">
        <v>1.2882350931870892E-2</v>
      </c>
      <c r="D58" s="88">
        <v>5.7689377793526805E-3</v>
      </c>
      <c r="E58" s="296">
        <v>1.0461006442129316E-2</v>
      </c>
      <c r="F58" s="295">
        <v>1.4580682886114374E-2</v>
      </c>
      <c r="G58" s="88">
        <v>5.6975506907187565E-3</v>
      </c>
      <c r="H58" s="296">
        <v>1.1237078003489075E-2</v>
      </c>
      <c r="I58" s="295">
        <v>1.1035053467987499E-2</v>
      </c>
      <c r="J58" s="88">
        <v>5.4592884467620255E-3</v>
      </c>
      <c r="K58" s="296">
        <v>8.2761923832511616E-3</v>
      </c>
      <c r="L58" s="295">
        <v>1.7412994581684695E-2</v>
      </c>
      <c r="M58" s="88">
        <v>7.4284195383057684E-3</v>
      </c>
      <c r="N58" s="296">
        <v>1.4670342287550079E-2</v>
      </c>
      <c r="O58" s="295">
        <v>7.893565981437518E-3</v>
      </c>
      <c r="P58" s="88">
        <v>6.2029458450460675E-3</v>
      </c>
      <c r="Q58" s="296">
        <v>7.4544533247345507E-3</v>
      </c>
      <c r="R58" s="295">
        <v>5.7703548911265598E-3</v>
      </c>
      <c r="S58" s="88">
        <v>5.5477900419337737E-3</v>
      </c>
      <c r="T58" s="296">
        <v>5.7101427731290778E-3</v>
      </c>
      <c r="U58" s="297">
        <v>6.4644479921404886E-3</v>
      </c>
      <c r="V58" s="295">
        <v>2.0947682901410407E-2</v>
      </c>
      <c r="W58" s="88">
        <v>7.7490774907749077E-3</v>
      </c>
      <c r="X58" s="296">
        <v>1.8856340992808279E-2</v>
      </c>
    </row>
    <row r="59" spans="2:24" s="4" customFormat="1" hidden="1" outlineLevel="1" x14ac:dyDescent="0.25">
      <c r="B59" s="53" t="s">
        <v>78</v>
      </c>
      <c r="C59" s="292">
        <v>9.5123477207426574E-3</v>
      </c>
      <c r="D59" s="144">
        <v>6.5319884978615947E-3</v>
      </c>
      <c r="E59" s="293">
        <v>8.4597440424791538E-3</v>
      </c>
      <c r="F59" s="292">
        <v>1.0659639762733552E-2</v>
      </c>
      <c r="G59" s="144">
        <v>6.6791453992232405E-3</v>
      </c>
      <c r="H59" s="293">
        <v>9.0805902383654935E-3</v>
      </c>
      <c r="I59" s="292">
        <v>7.3966154880645519E-3</v>
      </c>
      <c r="J59" s="144">
        <v>6.1550715979652058E-3</v>
      </c>
      <c r="K59" s="293">
        <v>6.7661362236502206E-3</v>
      </c>
      <c r="L59" s="292">
        <v>1.2114263463597719E-2</v>
      </c>
      <c r="M59" s="144">
        <v>9.1129582970306353E-3</v>
      </c>
      <c r="N59" s="293">
        <v>1.116958197450341E-2</v>
      </c>
      <c r="O59" s="292">
        <v>5.3093601269169751E-3</v>
      </c>
      <c r="P59" s="144">
        <v>5.5187637969094927E-3</v>
      </c>
      <c r="Q59" s="293">
        <v>5.3608181629624906E-3</v>
      </c>
      <c r="R59" s="292">
        <v>4.2738138355668236E-3</v>
      </c>
      <c r="S59" s="144">
        <v>5.1935461533134828E-3</v>
      </c>
      <c r="T59" s="293">
        <v>4.5116012603838443E-3</v>
      </c>
      <c r="U59" s="294">
        <v>7.0904939310179067E-3</v>
      </c>
      <c r="V59" s="292">
        <v>2.0108275328692964E-2</v>
      </c>
      <c r="W59" s="144">
        <v>0</v>
      </c>
      <c r="X59" s="293">
        <v>1.7753499487879822E-2</v>
      </c>
    </row>
    <row r="60" spans="2:24" s="4" customFormat="1" hidden="1" outlineLevel="1" x14ac:dyDescent="0.25">
      <c r="B60" s="53" t="s">
        <v>79</v>
      </c>
      <c r="C60" s="292">
        <v>1.2014422195514452E-2</v>
      </c>
      <c r="D60" s="144">
        <v>5.1320352882887549E-3</v>
      </c>
      <c r="E60" s="293">
        <v>9.5696167950321005E-3</v>
      </c>
      <c r="F60" s="292">
        <v>1.3261414588114423E-2</v>
      </c>
      <c r="G60" s="144">
        <v>5.2835273913507917E-3</v>
      </c>
      <c r="H60" s="293">
        <v>1.0033578243957578E-2</v>
      </c>
      <c r="I60" s="292">
        <v>1.0265284851821989E-2</v>
      </c>
      <c r="J60" s="144">
        <v>4.2491132676761309E-3</v>
      </c>
      <c r="K60" s="293">
        <v>7.1245958342732538E-3</v>
      </c>
      <c r="L60" s="292">
        <v>1.5619550052319497E-2</v>
      </c>
      <c r="M60" s="144">
        <v>8.3643122676579917E-3</v>
      </c>
      <c r="N60" s="293">
        <v>1.3382894022558659E-2</v>
      </c>
      <c r="O60" s="292">
        <v>9.0551599532362626E-3</v>
      </c>
      <c r="P60" s="144">
        <v>2.8945764777574649E-3</v>
      </c>
      <c r="Q60" s="293">
        <v>7.7110996626393894E-3</v>
      </c>
      <c r="R60" s="292">
        <v>5.7413939909986616E-3</v>
      </c>
      <c r="S60" s="144">
        <v>2.5645268034414294E-3</v>
      </c>
      <c r="T60" s="293">
        <v>5.0194574474084937E-3</v>
      </c>
      <c r="U60" s="294">
        <v>5.8061110785291182E-3</v>
      </c>
      <c r="V60" s="292">
        <v>2.1604938271604937E-2</v>
      </c>
      <c r="W60" s="144">
        <v>3.2338308457711441E-2</v>
      </c>
      <c r="X60" s="293">
        <v>2.3220973782771534E-2</v>
      </c>
    </row>
    <row r="61" spans="2:24" s="4" customFormat="1" hidden="1" outlineLevel="1" x14ac:dyDescent="0.25">
      <c r="B61" s="53" t="s">
        <v>80</v>
      </c>
      <c r="C61" s="292">
        <v>9.2836326031775877E-3</v>
      </c>
      <c r="D61" s="144">
        <v>4.2457423814161186E-3</v>
      </c>
      <c r="E61" s="293">
        <v>7.4639670555936861E-3</v>
      </c>
      <c r="F61" s="292">
        <v>1.0306786905054936E-2</v>
      </c>
      <c r="G61" s="144">
        <v>4.1425241425241425E-3</v>
      </c>
      <c r="H61" s="293">
        <v>7.8293339043616749E-3</v>
      </c>
      <c r="I61" s="292">
        <v>8.481908352130519E-3</v>
      </c>
      <c r="J61" s="144">
        <v>3.8711520605671022E-3</v>
      </c>
      <c r="K61" s="293">
        <v>6.0862013938885635E-3</v>
      </c>
      <c r="L61" s="292">
        <v>1.216729375696767E-2</v>
      </c>
      <c r="M61" s="144">
        <v>5.1752703985702853E-3</v>
      </c>
      <c r="N61" s="293">
        <v>9.9387063661122745E-3</v>
      </c>
      <c r="O61" s="292">
        <v>6.6804345874113312E-3</v>
      </c>
      <c r="P61" s="144">
        <v>5.2423900789177E-3</v>
      </c>
      <c r="Q61" s="293">
        <v>6.3329928498467823E-3</v>
      </c>
      <c r="R61" s="292">
        <v>4.8572911261027503E-3</v>
      </c>
      <c r="S61" s="144">
        <v>5.0798702490972517E-3</v>
      </c>
      <c r="T61" s="293">
        <v>4.9136621508509785E-3</v>
      </c>
      <c r="U61" s="294">
        <v>3.7698535319201534E-3</v>
      </c>
      <c r="V61" s="292">
        <v>1.1485148514851485E-2</v>
      </c>
      <c r="W61" s="144">
        <v>0</v>
      </c>
      <c r="X61" s="293">
        <v>9.5426127015465611E-3</v>
      </c>
    </row>
    <row r="62" spans="2:24" s="4" customFormat="1" hidden="1" outlineLevel="1" x14ac:dyDescent="0.25">
      <c r="B62" s="53" t="s">
        <v>81</v>
      </c>
      <c r="C62" s="292">
        <v>1.3147770363852312E-2</v>
      </c>
      <c r="D62" s="144">
        <v>8.6558006044596021E-3</v>
      </c>
      <c r="E62" s="293">
        <v>1.1614308287246871E-2</v>
      </c>
      <c r="F62" s="292">
        <v>1.4540452150439951E-2</v>
      </c>
      <c r="G62" s="144">
        <v>8.5548873994176124E-3</v>
      </c>
      <c r="H62" s="293">
        <v>1.2289891127242807E-2</v>
      </c>
      <c r="I62" s="292">
        <v>1.1576745527986151E-2</v>
      </c>
      <c r="J62" s="144">
        <v>8.9140857137648792E-3</v>
      </c>
      <c r="K62" s="293">
        <v>1.0252644747219276E-2</v>
      </c>
      <c r="L62" s="292">
        <v>1.7094959744127055E-2</v>
      </c>
      <c r="M62" s="144">
        <v>9.6495427174926301E-3</v>
      </c>
      <c r="N62" s="293">
        <v>1.4975471210947586E-2</v>
      </c>
      <c r="O62" s="292">
        <v>8.5595768496367665E-3</v>
      </c>
      <c r="P62" s="144">
        <v>9.6865330283869237E-3</v>
      </c>
      <c r="Q62" s="293">
        <v>8.8368167601648208E-3</v>
      </c>
      <c r="R62" s="292">
        <v>6.0998475038124044E-3</v>
      </c>
      <c r="S62" s="144">
        <v>9.1406362458615227E-3</v>
      </c>
      <c r="T62" s="293">
        <v>6.8837554504128399E-3</v>
      </c>
      <c r="U62" s="294">
        <v>6.3513412538294851E-3</v>
      </c>
      <c r="V62" s="292">
        <v>3.0335861321776816E-2</v>
      </c>
      <c r="W62" s="144">
        <v>0</v>
      </c>
      <c r="X62" s="293">
        <v>2.4745912505523642E-2</v>
      </c>
    </row>
    <row r="63" spans="2:24" s="4" customFormat="1" hidden="1" outlineLevel="1" x14ac:dyDescent="0.25">
      <c r="B63" s="53" t="s">
        <v>82</v>
      </c>
      <c r="C63" s="292">
        <v>8.843027045641827E-3</v>
      </c>
      <c r="D63" s="144">
        <v>3.8344897667550531E-3</v>
      </c>
      <c r="E63" s="293">
        <v>7.1373920942568326E-3</v>
      </c>
      <c r="F63" s="292">
        <v>9.7714634695123918E-3</v>
      </c>
      <c r="G63" s="144">
        <v>3.8673933768639938E-3</v>
      </c>
      <c r="H63" s="293">
        <v>7.5675167532868676E-3</v>
      </c>
      <c r="I63" s="292">
        <v>6.9999818653319551E-3</v>
      </c>
      <c r="J63" s="144">
        <v>5.7091109536183951E-3</v>
      </c>
      <c r="K63" s="293">
        <v>6.3810305930771484E-3</v>
      </c>
      <c r="L63" s="292">
        <v>1.1970994561480278E-2</v>
      </c>
      <c r="M63" s="144">
        <v>2.8603407536376075E-3</v>
      </c>
      <c r="N63" s="293">
        <v>9.281355782857395E-3</v>
      </c>
      <c r="O63" s="292">
        <v>5.8578190168236564E-3</v>
      </c>
      <c r="P63" s="144">
        <v>3.6566855250448459E-3</v>
      </c>
      <c r="Q63" s="293">
        <v>5.299797103477227E-3</v>
      </c>
      <c r="R63" s="292">
        <v>4.4376720934584434E-3</v>
      </c>
      <c r="S63" s="144">
        <v>3.4210917745054292E-3</v>
      </c>
      <c r="T63" s="293">
        <v>4.1688789255304509E-3</v>
      </c>
      <c r="U63" s="294">
        <v>3.9878768543627372E-3</v>
      </c>
      <c r="V63" s="292">
        <v>1.6184404119666502E-2</v>
      </c>
      <c r="W63" s="144">
        <v>0</v>
      </c>
      <c r="X63" s="293">
        <v>1.4218009478672985E-2</v>
      </c>
    </row>
    <row r="64" spans="2:24" s="4" customFormat="1" hidden="1" outlineLevel="1" x14ac:dyDescent="0.25">
      <c r="B64" s="53" t="s">
        <v>83</v>
      </c>
      <c r="C64" s="292">
        <v>8.5354351663059682E-3</v>
      </c>
      <c r="D64" s="144">
        <v>3.6966106979022849E-3</v>
      </c>
      <c r="E64" s="293">
        <v>6.8649885583524023E-3</v>
      </c>
      <c r="F64" s="292">
        <v>9.8509316122030507E-3</v>
      </c>
      <c r="G64" s="144">
        <v>3.6701505879117103E-3</v>
      </c>
      <c r="H64" s="293">
        <v>7.5162093629566138E-3</v>
      </c>
      <c r="I64" s="292">
        <v>7.6684381353211827E-3</v>
      </c>
      <c r="J64" s="144">
        <v>2.9556286252632358E-3</v>
      </c>
      <c r="K64" s="293">
        <v>5.3535133565621373E-3</v>
      </c>
      <c r="L64" s="292">
        <v>1.2772275214057638E-2</v>
      </c>
      <c r="M64" s="144">
        <v>5.0870717395419271E-3</v>
      </c>
      <c r="N64" s="293">
        <v>1.0462155588113966E-2</v>
      </c>
      <c r="O64" s="292">
        <v>4.8583160548034314E-3</v>
      </c>
      <c r="P64" s="144">
        <v>3.90625E-3</v>
      </c>
      <c r="Q64" s="293">
        <v>4.6014546534065611E-3</v>
      </c>
      <c r="R64" s="292">
        <v>3.9731865399982242E-3</v>
      </c>
      <c r="S64" s="144">
        <v>3.5302968921812603E-3</v>
      </c>
      <c r="T64" s="293">
        <v>3.850411512730423E-3</v>
      </c>
      <c r="U64" s="294">
        <v>2.2336902102749749E-3</v>
      </c>
      <c r="V64" s="292">
        <v>1.4801657785671996E-2</v>
      </c>
      <c r="W64" s="144">
        <v>0</v>
      </c>
      <c r="X64" s="293">
        <v>1.3248542660307366E-2</v>
      </c>
    </row>
    <row r="65" spans="2:24" s="4" customFormat="1" hidden="1" outlineLevel="1" x14ac:dyDescent="0.25">
      <c r="B65" s="53" t="s">
        <v>84</v>
      </c>
      <c r="C65" s="292">
        <v>1.3885965203839322E-2</v>
      </c>
      <c r="D65" s="144">
        <v>7.8613496614171191E-3</v>
      </c>
      <c r="E65" s="293">
        <v>1.1700227556718571E-2</v>
      </c>
      <c r="F65" s="292">
        <v>1.6847273538820144E-2</v>
      </c>
      <c r="G65" s="144">
        <v>8.5296963968221826E-3</v>
      </c>
      <c r="H65" s="293">
        <v>1.3536995348337284E-2</v>
      </c>
      <c r="I65" s="292">
        <v>1.3556631478688784E-2</v>
      </c>
      <c r="J65" s="144">
        <v>5.9972150136084566E-3</v>
      </c>
      <c r="K65" s="293">
        <v>9.7709028377618058E-3</v>
      </c>
      <c r="L65" s="292">
        <v>2.2206140394357261E-2</v>
      </c>
      <c r="M65" s="144">
        <v>1.4858152113919859E-2</v>
      </c>
      <c r="N65" s="293">
        <v>1.9929122653385145E-2</v>
      </c>
      <c r="O65" s="292">
        <v>4.7248471372984989E-3</v>
      </c>
      <c r="P65" s="144">
        <v>3.2611340958870771E-3</v>
      </c>
      <c r="Q65" s="293">
        <v>4.3212775951150771E-3</v>
      </c>
      <c r="R65" s="292">
        <v>4.4288393249012487E-3</v>
      </c>
      <c r="S65" s="144">
        <v>2.9124193883919283E-3</v>
      </c>
      <c r="T65" s="293">
        <v>4.0084205669463913E-3</v>
      </c>
      <c r="U65" s="294">
        <v>4.9970167064439137E-3</v>
      </c>
      <c r="V65" s="292">
        <v>2.3242630385487528E-2</v>
      </c>
      <c r="W65" s="144">
        <v>2.4390243902439025E-2</v>
      </c>
      <c r="X65" s="293">
        <v>2.3422562141491396E-2</v>
      </c>
    </row>
    <row r="66" spans="2:24" s="4" customFormat="1" hidden="1" outlineLevel="1" x14ac:dyDescent="0.25">
      <c r="B66" s="53" t="s">
        <v>85</v>
      </c>
      <c r="C66" s="292">
        <v>7.2204713297897363E-3</v>
      </c>
      <c r="D66" s="144">
        <v>4.2498367689581193E-3</v>
      </c>
      <c r="E66" s="293">
        <v>6.1343416559738427E-3</v>
      </c>
      <c r="F66" s="292">
        <v>8.5374305799332129E-3</v>
      </c>
      <c r="G66" s="144">
        <v>4.6372791002862604E-3</v>
      </c>
      <c r="H66" s="293">
        <v>6.9841063512309518E-3</v>
      </c>
      <c r="I66" s="292">
        <v>7.4512889341417131E-3</v>
      </c>
      <c r="J66" s="144">
        <v>2.5668602566860255E-3</v>
      </c>
      <c r="K66" s="293">
        <v>4.919884657688992E-3</v>
      </c>
      <c r="L66" s="292">
        <v>9.8068298811663495E-3</v>
      </c>
      <c r="M66" s="144">
        <v>8.9907932706464345E-3</v>
      </c>
      <c r="N66" s="293">
        <v>9.5557367642173287E-3</v>
      </c>
      <c r="O66" s="292">
        <v>3.4623808296830715E-3</v>
      </c>
      <c r="P66" s="144">
        <v>1.9485095974462088E-3</v>
      </c>
      <c r="Q66" s="293">
        <v>3.0388438475010731E-3</v>
      </c>
      <c r="R66" s="292">
        <v>2.7594206974128235E-3</v>
      </c>
      <c r="S66" s="144">
        <v>1.729336644200071E-3</v>
      </c>
      <c r="T66" s="293">
        <v>2.4670224549390796E-3</v>
      </c>
      <c r="U66" s="294">
        <v>2.0911752404851529E-3</v>
      </c>
      <c r="V66" s="292">
        <v>8.7145969498910684E-3</v>
      </c>
      <c r="W66" s="144">
        <v>0</v>
      </c>
      <c r="X66" s="293">
        <v>6.9645966337782937E-3</v>
      </c>
    </row>
    <row r="67" spans="2:24" s="4" customFormat="1" hidden="1" outlineLevel="1" x14ac:dyDescent="0.25">
      <c r="B67" s="53" t="s">
        <v>86</v>
      </c>
      <c r="C67" s="292">
        <v>1.2416059886454778E-2</v>
      </c>
      <c r="D67" s="144">
        <v>7.9518495738511562E-3</v>
      </c>
      <c r="E67" s="293">
        <v>1.0856441215593983E-2</v>
      </c>
      <c r="F67" s="292">
        <v>1.465585757431251E-2</v>
      </c>
      <c r="G67" s="144">
        <v>8.3542681795956905E-3</v>
      </c>
      <c r="H67" s="293">
        <v>1.2223769489054894E-2</v>
      </c>
      <c r="I67" s="292">
        <v>9.6799826627176188E-3</v>
      </c>
      <c r="J67" s="144">
        <v>7.9119898397006835E-3</v>
      </c>
      <c r="K67" s="293">
        <v>8.7734736619792669E-3</v>
      </c>
      <c r="L67" s="292">
        <v>1.849888306688216E-2</v>
      </c>
      <c r="M67" s="144">
        <v>1.3780834284803908E-2</v>
      </c>
      <c r="N67" s="293">
        <v>1.7180753994747854E-2</v>
      </c>
      <c r="O67" s="292">
        <v>6.0483478869678524E-3</v>
      </c>
      <c r="P67" s="144">
        <v>5.4326070795448047E-3</v>
      </c>
      <c r="Q67" s="293">
        <v>5.8920848692421562E-3</v>
      </c>
      <c r="R67" s="292">
        <v>5.1546391752577319E-3</v>
      </c>
      <c r="S67" s="144">
        <v>5.3092974441289048E-3</v>
      </c>
      <c r="T67" s="293">
        <v>5.1944338543652305E-3</v>
      </c>
      <c r="U67" s="294">
        <v>3.9743693730229538E-3</v>
      </c>
      <c r="V67" s="292">
        <v>1.7112299465240642E-2</v>
      </c>
      <c r="W67" s="144">
        <v>0</v>
      </c>
      <c r="X67" s="293">
        <v>1.3716245177882554E-2</v>
      </c>
    </row>
    <row r="68" spans="2:24" s="4" customFormat="1" hidden="1" outlineLevel="1" x14ac:dyDescent="0.25">
      <c r="B68" s="53" t="s">
        <v>87</v>
      </c>
      <c r="C68" s="292">
        <v>1.8878627828887332E-2</v>
      </c>
      <c r="D68" s="144">
        <v>9.7834371468369739E-3</v>
      </c>
      <c r="E68" s="293">
        <v>1.5703804279269463E-2</v>
      </c>
      <c r="F68" s="292">
        <v>2.1580853526490685E-2</v>
      </c>
      <c r="G68" s="144">
        <v>1.0258694224483479E-2</v>
      </c>
      <c r="H68" s="293">
        <v>1.7255153041065705E-2</v>
      </c>
      <c r="I68" s="292">
        <v>1.4106061614212522E-2</v>
      </c>
      <c r="J68" s="144">
        <v>8.9827935222672062E-3</v>
      </c>
      <c r="K68" s="293">
        <v>1.1479715925673704E-2</v>
      </c>
      <c r="L68" s="292">
        <v>2.8198159792532596E-2</v>
      </c>
      <c r="M68" s="144">
        <v>1.4827834865693168E-2</v>
      </c>
      <c r="N68" s="293">
        <v>2.4418367606961752E-2</v>
      </c>
      <c r="O68" s="292">
        <v>1.0396124906664625E-2</v>
      </c>
      <c r="P68" s="144">
        <v>6.7347044500854786E-3</v>
      </c>
      <c r="Q68" s="293">
        <v>9.4081136242905473E-3</v>
      </c>
      <c r="R68" s="292">
        <v>7.3025146050292103E-3</v>
      </c>
      <c r="S68" s="144">
        <v>6.03462861654729E-3</v>
      </c>
      <c r="T68" s="293">
        <v>6.956521739130435E-3</v>
      </c>
      <c r="U68" s="294">
        <v>9.3929138752676285E-3</v>
      </c>
      <c r="V68" s="292">
        <v>1.9373018668545263E-2</v>
      </c>
      <c r="W68" s="144">
        <v>0</v>
      </c>
      <c r="X68" s="293">
        <v>1.6876342436330162E-2</v>
      </c>
    </row>
    <row r="69" spans="2:24" s="4" customFormat="1" hidden="1" outlineLevel="1" x14ac:dyDescent="0.25">
      <c r="B69" s="53" t="s">
        <v>88</v>
      </c>
      <c r="C69" s="292">
        <v>1.4955452938046109E-2</v>
      </c>
      <c r="D69" s="144">
        <v>7.7076369246592957E-3</v>
      </c>
      <c r="E69" s="293">
        <v>1.2432160241705365E-2</v>
      </c>
      <c r="F69" s="292">
        <v>1.7175224702395228E-2</v>
      </c>
      <c r="G69" s="144">
        <v>8.2066350570234991E-3</v>
      </c>
      <c r="H69" s="293">
        <v>1.3654094334730691E-2</v>
      </c>
      <c r="I69" s="292">
        <v>1.1765091433440388E-2</v>
      </c>
      <c r="J69" s="144">
        <v>5.5862365317587894E-3</v>
      </c>
      <c r="K69" s="293">
        <v>8.6306424136733915E-3</v>
      </c>
      <c r="L69" s="292">
        <v>2.0503764290361558E-2</v>
      </c>
      <c r="M69" s="144">
        <v>1.3985560503220786E-2</v>
      </c>
      <c r="N69" s="293">
        <v>1.8543795335777241E-2</v>
      </c>
      <c r="O69" s="292">
        <v>8.5672997522708502E-3</v>
      </c>
      <c r="P69" s="144">
        <v>4.6114940248921507E-3</v>
      </c>
      <c r="Q69" s="293">
        <v>7.5483747365732165E-3</v>
      </c>
      <c r="R69" s="292">
        <v>4.7163322656081121E-3</v>
      </c>
      <c r="S69" s="144">
        <v>3.6991368680641184E-3</v>
      </c>
      <c r="T69" s="293">
        <v>4.4434857635893008E-3</v>
      </c>
      <c r="U69" s="294">
        <v>8.2527034718269787E-3</v>
      </c>
      <c r="V69" s="292">
        <v>2.8973277074542898E-2</v>
      </c>
      <c r="W69" s="144">
        <v>0</v>
      </c>
      <c r="X69" s="293">
        <v>2.464704474754726E-2</v>
      </c>
    </row>
    <row r="70" spans="2:24" s="4" customFormat="1" hidden="1" outlineLevel="1" x14ac:dyDescent="0.25">
      <c r="B70" s="53" t="s">
        <v>89</v>
      </c>
      <c r="C70" s="292">
        <v>1.1258389753509774E-2</v>
      </c>
      <c r="D70" s="144">
        <v>6.0088032904101864E-3</v>
      </c>
      <c r="E70" s="293">
        <v>9.377167103515556E-3</v>
      </c>
      <c r="F70" s="292">
        <v>1.2415218393366394E-2</v>
      </c>
      <c r="G70" s="144">
        <v>6.0055584945868015E-3</v>
      </c>
      <c r="H70" s="293">
        <v>9.8212454919367476E-3</v>
      </c>
      <c r="I70" s="292">
        <v>9.6504586181251541E-3</v>
      </c>
      <c r="J70" s="144">
        <v>5.0467431785361401E-3</v>
      </c>
      <c r="K70" s="293">
        <v>7.173296035465692E-3</v>
      </c>
      <c r="L70" s="292">
        <v>1.4373278504092797E-2</v>
      </c>
      <c r="M70" s="144">
        <v>6.9051523059513635E-3</v>
      </c>
      <c r="N70" s="293">
        <v>1.216455272558381E-2</v>
      </c>
      <c r="O70" s="292">
        <v>8.1831230078103154E-3</v>
      </c>
      <c r="P70" s="144">
        <v>6.2939863821021916E-3</v>
      </c>
      <c r="Q70" s="293">
        <v>7.7189134469377429E-3</v>
      </c>
      <c r="R70" s="292">
        <v>5.8749838005961383E-3</v>
      </c>
      <c r="S70" s="144">
        <v>5.6048869576169787E-3</v>
      </c>
      <c r="T70" s="293">
        <v>5.8060054360937327E-3</v>
      </c>
      <c r="U70" s="294">
        <v>8.2527333894028589E-3</v>
      </c>
      <c r="V70" s="292">
        <v>9.0845562543675745E-3</v>
      </c>
      <c r="W70" s="144">
        <v>0</v>
      </c>
      <c r="X70" s="293">
        <v>7.1843050566454819E-3</v>
      </c>
    </row>
    <row r="71" spans="2:24" s="4" customFormat="1" ht="15.75" collapsed="1" x14ac:dyDescent="0.25">
      <c r="B71" s="65">
        <v>2013</v>
      </c>
      <c r="C71" s="295">
        <v>1.1692480763732643E-2</v>
      </c>
      <c r="D71" s="88">
        <v>6.2974064576191329E-3</v>
      </c>
      <c r="E71" s="296">
        <v>9.7883651612381706E-3</v>
      </c>
      <c r="F71" s="295">
        <v>1.3332234618550768E-2</v>
      </c>
      <c r="G71" s="88">
        <v>6.5093773155421629E-3</v>
      </c>
      <c r="H71" s="296">
        <v>1.066209689348265E-2</v>
      </c>
      <c r="I71" s="295">
        <v>9.9182594165324427E-3</v>
      </c>
      <c r="J71" s="88">
        <v>5.6051596212924205E-3</v>
      </c>
      <c r="K71" s="296">
        <v>7.7206728849827455E-3</v>
      </c>
      <c r="L71" s="295">
        <v>1.6341847627974797E-2</v>
      </c>
      <c r="M71" s="88">
        <v>9.4371124788452335E-3</v>
      </c>
      <c r="N71" s="296">
        <v>1.4269444096443174E-2</v>
      </c>
      <c r="O71" s="295">
        <v>6.7681211637484629E-3</v>
      </c>
      <c r="P71" s="88">
        <v>4.8190281156942497E-3</v>
      </c>
      <c r="Q71" s="296">
        <v>6.2692570780092738E-3</v>
      </c>
      <c r="R71" s="295">
        <v>4.9205600696459661E-3</v>
      </c>
      <c r="S71" s="88">
        <v>4.3949263634892374E-3</v>
      </c>
      <c r="T71" s="296">
        <v>4.7818146866589776E-3</v>
      </c>
      <c r="U71" s="297">
        <v>5.7992786801946347E-3</v>
      </c>
      <c r="V71" s="295">
        <v>1.8846436443791331E-2</v>
      </c>
      <c r="W71" s="88">
        <v>4.122497055359246E-3</v>
      </c>
      <c r="X71" s="296">
        <v>1.6525345051680386E-2</v>
      </c>
    </row>
    <row r="72" spans="2:24" s="4" customFormat="1" hidden="1" outlineLevel="1" x14ac:dyDescent="0.25">
      <c r="B72" s="53" t="s">
        <v>78</v>
      </c>
      <c r="C72" s="292">
        <v>8.6846977534309321E-3</v>
      </c>
      <c r="D72" s="144">
        <v>3.3786212349938899E-3</v>
      </c>
      <c r="E72" s="293">
        <v>6.8442771121887975E-3</v>
      </c>
      <c r="F72" s="292">
        <v>9.1757149411224957E-3</v>
      </c>
      <c r="G72" s="144">
        <v>2.943769156739533E-3</v>
      </c>
      <c r="H72" s="293">
        <v>6.766284890610685E-3</v>
      </c>
      <c r="I72" s="292">
        <v>8.7699985322178195E-3</v>
      </c>
      <c r="J72" s="144">
        <v>3.0874312227262535E-3</v>
      </c>
      <c r="K72" s="293">
        <v>5.8409864777162366E-3</v>
      </c>
      <c r="L72" s="292">
        <v>1.0340191327394253E-2</v>
      </c>
      <c r="M72" s="144">
        <v>2.4847954185105428E-3</v>
      </c>
      <c r="N72" s="293">
        <v>8.0609722603680305E-3</v>
      </c>
      <c r="O72" s="292">
        <v>5.3033346725592607E-3</v>
      </c>
      <c r="P72" s="144">
        <v>6.3350855910500065E-3</v>
      </c>
      <c r="Q72" s="293">
        <v>5.5402519421832927E-3</v>
      </c>
      <c r="R72" s="292">
        <v>3.905268687053235E-3</v>
      </c>
      <c r="S72" s="144">
        <v>5.864432597105864E-3</v>
      </c>
      <c r="T72" s="293">
        <v>4.3572219196373668E-3</v>
      </c>
      <c r="U72" s="294">
        <v>9.6989966555183944E-3</v>
      </c>
      <c r="V72" s="292">
        <v>6.2559241706161131E-2</v>
      </c>
      <c r="W72" s="144">
        <v>1.932367149758454E-2</v>
      </c>
      <c r="X72" s="293">
        <v>4.6539379474940336E-2</v>
      </c>
    </row>
    <row r="73" spans="2:24" s="4" customFormat="1" hidden="1" outlineLevel="1" x14ac:dyDescent="0.25">
      <c r="B73" s="53" t="s">
        <v>79</v>
      </c>
      <c r="C73" s="292">
        <v>9.447025879311937E-3</v>
      </c>
      <c r="D73" s="144">
        <v>3.8052776929794045E-3</v>
      </c>
      <c r="E73" s="293">
        <v>7.4644552718962764E-3</v>
      </c>
      <c r="F73" s="292">
        <v>1.0015924901517056E-2</v>
      </c>
      <c r="G73" s="144">
        <v>3.6757067744873986E-3</v>
      </c>
      <c r="H73" s="293">
        <v>7.5053315698546397E-3</v>
      </c>
      <c r="I73" s="292">
        <v>8.3081570996978854E-3</v>
      </c>
      <c r="J73" s="144">
        <v>4.8408340603137137E-3</v>
      </c>
      <c r="K73" s="293">
        <v>6.5102665306665487E-3</v>
      </c>
      <c r="L73" s="292">
        <v>1.2286534371321784E-2</v>
      </c>
      <c r="M73" s="144">
        <v>2.1203042175616501E-3</v>
      </c>
      <c r="N73" s="293">
        <v>9.1412110322010211E-3</v>
      </c>
      <c r="O73" s="292">
        <v>8.1429909205651234E-3</v>
      </c>
      <c r="P73" s="144">
        <v>3.5883547731888964E-3</v>
      </c>
      <c r="Q73" s="293">
        <v>7.0900895260752519E-3</v>
      </c>
      <c r="R73" s="292">
        <v>5.714420647476918E-3</v>
      </c>
      <c r="S73" s="144">
        <v>3.6446469248291574E-3</v>
      </c>
      <c r="T73" s="293">
        <v>5.2234370215601868E-3</v>
      </c>
      <c r="U73" s="294">
        <v>5.4765724401172758E-3</v>
      </c>
      <c r="V73" s="292">
        <v>2.3923444976076555E-2</v>
      </c>
      <c r="W73" s="144">
        <v>2.4442082890541977E-2</v>
      </c>
      <c r="X73" s="293">
        <v>2.4096385542168676E-2</v>
      </c>
    </row>
    <row r="74" spans="2:24" s="4" customFormat="1" hidden="1" outlineLevel="1" x14ac:dyDescent="0.25">
      <c r="B74" s="53" t="s">
        <v>80</v>
      </c>
      <c r="C74" s="292">
        <v>7.7842413734068167E-3</v>
      </c>
      <c r="D74" s="144">
        <v>3.1262692776348666E-3</v>
      </c>
      <c r="E74" s="293">
        <v>6.0523130361559915E-3</v>
      </c>
      <c r="F74" s="292">
        <v>8.2581888434155905E-3</v>
      </c>
      <c r="G74" s="144">
        <v>2.9663210622787504E-3</v>
      </c>
      <c r="H74" s="293">
        <v>6.0872884444839867E-3</v>
      </c>
      <c r="I74" s="292">
        <v>7.7923400787722396E-3</v>
      </c>
      <c r="J74" s="144">
        <v>3.9783384764325042E-3</v>
      </c>
      <c r="K74" s="293">
        <v>5.775445557226506E-3</v>
      </c>
      <c r="L74" s="292">
        <v>9.7385522707636833E-3</v>
      </c>
      <c r="M74" s="144">
        <v>2.7119325030132584E-3</v>
      </c>
      <c r="N74" s="293">
        <v>7.5001279885322271E-3</v>
      </c>
      <c r="O74" s="292">
        <v>5.6310162462428186E-3</v>
      </c>
      <c r="P74" s="144">
        <v>3.1206284300010763E-3</v>
      </c>
      <c r="Q74" s="293">
        <v>4.9752642230717339E-3</v>
      </c>
      <c r="R74" s="292">
        <v>4.3666205867509272E-3</v>
      </c>
      <c r="S74" s="144">
        <v>2.9004773702338508E-3</v>
      </c>
      <c r="T74" s="293">
        <v>3.9760471330607516E-3</v>
      </c>
      <c r="U74" s="294">
        <v>5.1957048839625913E-3</v>
      </c>
      <c r="V74" s="292">
        <v>3.3906633906633905E-2</v>
      </c>
      <c r="W74" s="144">
        <v>2.6804123711340205E-2</v>
      </c>
      <c r="X74" s="293">
        <v>3.1613976705490848E-2</v>
      </c>
    </row>
    <row r="75" spans="2:24" s="4" customFormat="1" hidden="1" outlineLevel="1" x14ac:dyDescent="0.25">
      <c r="B75" s="53" t="s">
        <v>81</v>
      </c>
      <c r="C75" s="292">
        <v>1.0966183574879227E-2</v>
      </c>
      <c r="D75" s="144">
        <v>5.9672573081351269E-3</v>
      </c>
      <c r="E75" s="293">
        <v>9.2359504694516266E-3</v>
      </c>
      <c r="F75" s="292">
        <v>1.2359941608097526E-2</v>
      </c>
      <c r="G75" s="144">
        <v>6.1062209633546503E-3</v>
      </c>
      <c r="H75" s="293">
        <v>1.00088988099727E-2</v>
      </c>
      <c r="I75" s="292">
        <v>1.1404046597179644E-2</v>
      </c>
      <c r="J75" s="144">
        <v>7.6305421176001195E-3</v>
      </c>
      <c r="K75" s="293">
        <v>9.4679199576928989E-3</v>
      </c>
      <c r="L75" s="292">
        <v>1.4056575190282508E-2</v>
      </c>
      <c r="M75" s="144">
        <v>5.8694057226705799E-3</v>
      </c>
      <c r="N75" s="293">
        <v>1.1663720954410772E-2</v>
      </c>
      <c r="O75" s="292">
        <v>6.4971266832489919E-3</v>
      </c>
      <c r="P75" s="144">
        <v>2.9959853795913476E-3</v>
      </c>
      <c r="Q75" s="293">
        <v>5.5744176865377025E-3</v>
      </c>
      <c r="R75" s="292">
        <v>4.5140732873074881E-3</v>
      </c>
      <c r="S75" s="144">
        <v>3.0995215955798125E-3</v>
      </c>
      <c r="T75" s="293">
        <v>4.1409707288463929E-3</v>
      </c>
      <c r="U75" s="294">
        <v>3.8272674754477182E-3</v>
      </c>
      <c r="V75" s="292">
        <v>2.1864211737629459E-2</v>
      </c>
      <c r="W75" s="144">
        <v>3.4574468085106384E-2</v>
      </c>
      <c r="X75" s="293">
        <v>2.6866713189113746E-2</v>
      </c>
    </row>
    <row r="76" spans="2:24" s="4" customFormat="1" hidden="1" outlineLevel="1" x14ac:dyDescent="0.25">
      <c r="B76" s="53" t="s">
        <v>82</v>
      </c>
      <c r="C76" s="292">
        <v>8.7572698709806798E-3</v>
      </c>
      <c r="D76" s="144">
        <v>6.4308399571862225E-3</v>
      </c>
      <c r="E76" s="293">
        <v>8.0067699518291888E-3</v>
      </c>
      <c r="F76" s="292">
        <v>9.7246175243393598E-3</v>
      </c>
      <c r="G76" s="144">
        <v>6.5835481228396168E-3</v>
      </c>
      <c r="H76" s="293">
        <v>8.6010977387724757E-3</v>
      </c>
      <c r="I76" s="292">
        <v>7.8868751244771957E-3</v>
      </c>
      <c r="J76" s="144">
        <v>6.8053415511042633E-3</v>
      </c>
      <c r="K76" s="293">
        <v>7.3655326084713941E-3</v>
      </c>
      <c r="L76" s="292">
        <v>1.2121342143653995E-2</v>
      </c>
      <c r="M76" s="144">
        <v>8.0563139018253842E-3</v>
      </c>
      <c r="N76" s="293">
        <v>1.0958295682538709E-2</v>
      </c>
      <c r="O76" s="292">
        <v>6.5272080320921064E-3</v>
      </c>
      <c r="P76" s="144">
        <v>3.2360024081878385E-3</v>
      </c>
      <c r="Q76" s="293">
        <v>5.7654456463047147E-3</v>
      </c>
      <c r="R76" s="292">
        <v>5.5387323032326527E-3</v>
      </c>
      <c r="S76" s="144">
        <v>3.2327586206896551E-3</v>
      </c>
      <c r="T76" s="293">
        <v>4.9900396441884777E-3</v>
      </c>
      <c r="U76" s="294">
        <v>2.2659162341934071E-3</v>
      </c>
      <c r="V76" s="292">
        <v>1.6201117318435754E-2</v>
      </c>
      <c r="W76" s="144">
        <v>5.2013422818791948E-2</v>
      </c>
      <c r="X76" s="293">
        <v>2.5146689019279127E-2</v>
      </c>
    </row>
    <row r="77" spans="2:24" s="4" customFormat="1" hidden="1" outlineLevel="1" x14ac:dyDescent="0.25">
      <c r="B77" s="53" t="s">
        <v>83</v>
      </c>
      <c r="C77" s="292">
        <v>8.6140026993903104E-3</v>
      </c>
      <c r="D77" s="144">
        <v>4.0738060781476118E-3</v>
      </c>
      <c r="E77" s="293">
        <v>7.0296639699421268E-3</v>
      </c>
      <c r="F77" s="292">
        <v>1.0105633623736796E-2</v>
      </c>
      <c r="G77" s="144">
        <v>4.0650074020758525E-3</v>
      </c>
      <c r="H77" s="293">
        <v>7.7896176062919034E-3</v>
      </c>
      <c r="I77" s="292">
        <v>8.8583727631719386E-3</v>
      </c>
      <c r="J77" s="144">
        <v>3.2666182723218914E-3</v>
      </c>
      <c r="K77" s="293">
        <v>6.0223009221922232E-3</v>
      </c>
      <c r="L77" s="292">
        <v>1.3864958547017209E-2</v>
      </c>
      <c r="M77" s="144">
        <v>5.0439231586060429E-3</v>
      </c>
      <c r="N77" s="293">
        <v>1.1256084852464633E-2</v>
      </c>
      <c r="O77" s="292">
        <v>3.5629711703491279E-3</v>
      </c>
      <c r="P77" s="144">
        <v>3.3151326053042123E-3</v>
      </c>
      <c r="Q77" s="293">
        <v>3.5008874342565906E-3</v>
      </c>
      <c r="R77" s="292">
        <v>3.0618493570116348E-3</v>
      </c>
      <c r="S77" s="144">
        <v>3.4117563437344517E-3</v>
      </c>
      <c r="T77" s="293">
        <v>3.1489376758009448E-3</v>
      </c>
      <c r="U77" s="294">
        <v>3.1515684549985341E-3</v>
      </c>
      <c r="V77" s="292">
        <v>1.7532467532467531E-2</v>
      </c>
      <c r="W77" s="144">
        <v>2.7124773960216998E-2</v>
      </c>
      <c r="X77" s="293">
        <v>2.0066889632107024E-2</v>
      </c>
    </row>
    <row r="78" spans="2:24" s="4" customFormat="1" hidden="1" outlineLevel="1" x14ac:dyDescent="0.25">
      <c r="B78" s="53" t="s">
        <v>84</v>
      </c>
      <c r="C78" s="292">
        <v>1.2011386765935907E-2</v>
      </c>
      <c r="D78" s="144">
        <v>8.3268049834474746E-3</v>
      </c>
      <c r="E78" s="293">
        <v>1.0676360240172324E-2</v>
      </c>
      <c r="F78" s="292">
        <v>1.4336833734827047E-2</v>
      </c>
      <c r="G78" s="144">
        <v>9.0635745011437372E-3</v>
      </c>
      <c r="H78" s="293">
        <v>1.2258966051875975E-2</v>
      </c>
      <c r="I78" s="292">
        <v>1.3992698099312117E-2</v>
      </c>
      <c r="J78" s="144">
        <v>1.006571960660582E-2</v>
      </c>
      <c r="K78" s="293">
        <v>1.2011615628299895E-2</v>
      </c>
      <c r="L78" s="292">
        <v>1.7167789955987337E-2</v>
      </c>
      <c r="M78" s="144">
        <v>1.0859857096459889E-2</v>
      </c>
      <c r="N78" s="293">
        <v>1.5155929328438894E-2</v>
      </c>
      <c r="O78" s="292">
        <v>4.7681910428940162E-3</v>
      </c>
      <c r="P78" s="144">
        <v>3.0442998110434601E-3</v>
      </c>
      <c r="Q78" s="293">
        <v>4.2976864121481266E-3</v>
      </c>
      <c r="R78" s="292">
        <v>4.2916419679905156E-3</v>
      </c>
      <c r="S78" s="144">
        <v>2.1166260979997883E-3</v>
      </c>
      <c r="T78" s="293">
        <v>3.8935378893537888E-3</v>
      </c>
      <c r="U78" s="294">
        <v>2.150004134623336E-3</v>
      </c>
      <c r="V78" s="292">
        <v>6.7079463364293082E-3</v>
      </c>
      <c r="W78" s="144">
        <v>0</v>
      </c>
      <c r="X78" s="293">
        <v>6.0408921933085506E-3</v>
      </c>
    </row>
    <row r="79" spans="2:24" s="4" customFormat="1" hidden="1" outlineLevel="1" x14ac:dyDescent="0.25">
      <c r="B79" s="53" t="s">
        <v>85</v>
      </c>
      <c r="C79" s="292">
        <v>7.5680890235534691E-3</v>
      </c>
      <c r="D79" s="144">
        <v>4.4779580986815896E-3</v>
      </c>
      <c r="E79" s="293">
        <v>6.4446947471738254E-3</v>
      </c>
      <c r="F79" s="292">
        <v>8.9959245469029194E-3</v>
      </c>
      <c r="G79" s="144">
        <v>4.5888485612886349E-3</v>
      </c>
      <c r="H79" s="293">
        <v>7.2500936824788521E-3</v>
      </c>
      <c r="I79" s="292">
        <v>9.6946940785424107E-3</v>
      </c>
      <c r="J79" s="144">
        <v>4.023655082549365E-3</v>
      </c>
      <c r="K79" s="293">
        <v>6.7571075722624814E-3</v>
      </c>
      <c r="L79" s="292">
        <v>1.1096876947579808E-2</v>
      </c>
      <c r="M79" s="144">
        <v>6.9493832930323293E-3</v>
      </c>
      <c r="N79" s="293">
        <v>9.8578981552861766E-3</v>
      </c>
      <c r="O79" s="292">
        <v>2.3297908564669616E-3</v>
      </c>
      <c r="P79" s="144">
        <v>3.6663124335812964E-3</v>
      </c>
      <c r="Q79" s="293">
        <v>2.6668810892668086E-3</v>
      </c>
      <c r="R79" s="292">
        <v>1.8453479373772249E-3</v>
      </c>
      <c r="S79" s="144">
        <v>3.6545043215963804E-3</v>
      </c>
      <c r="T79" s="293">
        <v>2.306464013247383E-3</v>
      </c>
      <c r="U79" s="294">
        <v>4.1709053916581893E-3</v>
      </c>
      <c r="V79" s="292">
        <v>8.3816892327530628E-3</v>
      </c>
      <c r="W79" s="144">
        <v>0</v>
      </c>
      <c r="X79" s="293">
        <v>7.0999453850354999E-3</v>
      </c>
    </row>
    <row r="80" spans="2:24" s="4" customFormat="1" hidden="1" outlineLevel="1" x14ac:dyDescent="0.25">
      <c r="B80" s="53" t="s">
        <v>86</v>
      </c>
      <c r="C80" s="292">
        <v>1.2547343886568904E-2</v>
      </c>
      <c r="D80" s="144">
        <v>7.8110599078341017E-3</v>
      </c>
      <c r="E80" s="293">
        <v>1.0956465656239922E-2</v>
      </c>
      <c r="F80" s="292">
        <v>1.4629000480910939E-2</v>
      </c>
      <c r="G80" s="144">
        <v>8.1307905710746257E-3</v>
      </c>
      <c r="H80" s="293">
        <v>1.2210682155391563E-2</v>
      </c>
      <c r="I80" s="292">
        <v>1.0501708962757008E-2</v>
      </c>
      <c r="J80" s="144">
        <v>9.0019355074316184E-3</v>
      </c>
      <c r="K80" s="293">
        <v>9.7632896712306592E-3</v>
      </c>
      <c r="L80" s="292">
        <v>1.9215147159907516E-2</v>
      </c>
      <c r="M80" s="144">
        <v>9.0085643063405486E-3</v>
      </c>
      <c r="N80" s="293">
        <v>1.6186325850514521E-2</v>
      </c>
      <c r="O80" s="292">
        <v>5.5332494356884598E-3</v>
      </c>
      <c r="P80" s="144">
        <v>5.5595526195303816E-3</v>
      </c>
      <c r="Q80" s="293">
        <v>5.5394032134659524E-3</v>
      </c>
      <c r="R80" s="292">
        <v>4.2255039344615717E-3</v>
      </c>
      <c r="S80" s="144">
        <v>5.4735325891249551E-3</v>
      </c>
      <c r="T80" s="293">
        <v>4.5130247220839552E-3</v>
      </c>
      <c r="U80" s="294">
        <v>6.2793034159410585E-3</v>
      </c>
      <c r="V80" s="292">
        <v>2.4054982817869417E-2</v>
      </c>
      <c r="W80" s="144">
        <v>0</v>
      </c>
      <c r="X80" s="293">
        <v>2.1102497846683894E-2</v>
      </c>
    </row>
    <row r="81" spans="2:24" s="4" customFormat="1" hidden="1" outlineLevel="1" x14ac:dyDescent="0.25">
      <c r="B81" s="53" t="s">
        <v>87</v>
      </c>
      <c r="C81" s="292">
        <v>1.7201016717036464E-2</v>
      </c>
      <c r="D81" s="144">
        <v>1.049094616974392E-2</v>
      </c>
      <c r="E81" s="293">
        <v>1.4894262732818429E-2</v>
      </c>
      <c r="F81" s="292">
        <v>1.859478289872931E-2</v>
      </c>
      <c r="G81" s="144">
        <v>1.0520141091840908E-2</v>
      </c>
      <c r="H81" s="293">
        <v>1.5566196139282281E-2</v>
      </c>
      <c r="I81" s="292">
        <v>1.4445080091533181E-2</v>
      </c>
      <c r="J81" s="144">
        <v>1.181556195965418E-2</v>
      </c>
      <c r="K81" s="293">
        <v>1.3135228251507321E-2</v>
      </c>
      <c r="L81" s="292">
        <v>2.2357294354209321E-2</v>
      </c>
      <c r="M81" s="144">
        <v>1.2760416666666666E-2</v>
      </c>
      <c r="N81" s="293">
        <v>1.9504106637073932E-2</v>
      </c>
      <c r="O81" s="292">
        <v>1.2510803802938635E-2</v>
      </c>
      <c r="P81" s="144">
        <v>1.0469269614484543E-2</v>
      </c>
      <c r="Q81" s="293">
        <v>1.1980549601714706E-2</v>
      </c>
      <c r="R81" s="292">
        <v>8.1502736852258201E-3</v>
      </c>
      <c r="S81" s="144">
        <v>1.0088016249153691E-2</v>
      </c>
      <c r="T81" s="293">
        <v>8.6591632438968013E-3</v>
      </c>
      <c r="U81" s="294">
        <v>6.7428099628457413E-3</v>
      </c>
      <c r="V81" s="292">
        <v>4.7429078014184396E-2</v>
      </c>
      <c r="W81" s="144">
        <v>0</v>
      </c>
      <c r="X81" s="293">
        <v>4.1424699961285325E-2</v>
      </c>
    </row>
    <row r="82" spans="2:24" s="4" customFormat="1" hidden="1" outlineLevel="1" x14ac:dyDescent="0.25">
      <c r="B82" s="53" t="s">
        <v>88</v>
      </c>
      <c r="C82" s="292">
        <v>1.3345325585707129E-2</v>
      </c>
      <c r="D82" s="144">
        <v>6.8159009812667265E-3</v>
      </c>
      <c r="E82" s="293">
        <v>1.0985301711651574E-2</v>
      </c>
      <c r="F82" s="292">
        <v>1.4328172591507435E-2</v>
      </c>
      <c r="G82" s="144">
        <v>6.868828786637006E-3</v>
      </c>
      <c r="H82" s="293">
        <v>1.1321846854640574E-2</v>
      </c>
      <c r="I82" s="292">
        <v>1.1347105033459412E-2</v>
      </c>
      <c r="J82" s="144">
        <v>6.6456390102383319E-3</v>
      </c>
      <c r="K82" s="293">
        <v>8.9080233463715991E-3</v>
      </c>
      <c r="L82" s="292">
        <v>1.6521639925740777E-2</v>
      </c>
      <c r="M82" s="144">
        <v>9.445857286346249E-3</v>
      </c>
      <c r="N82" s="293">
        <v>1.4209703097505796E-2</v>
      </c>
      <c r="O82" s="292">
        <v>1.0699096225412015E-2</v>
      </c>
      <c r="P82" s="144">
        <v>6.5220284839611342E-3</v>
      </c>
      <c r="Q82" s="293">
        <v>9.6559747382416478E-3</v>
      </c>
      <c r="R82" s="292">
        <v>7.9769389428692127E-3</v>
      </c>
      <c r="S82" s="144">
        <v>5.971453539178561E-3</v>
      </c>
      <c r="T82" s="293">
        <v>7.4666963111185225E-3</v>
      </c>
      <c r="U82" s="294">
        <v>6.3740666545255877E-3</v>
      </c>
      <c r="V82" s="292">
        <v>3.5950804162724691E-2</v>
      </c>
      <c r="W82" s="144">
        <v>0</v>
      </c>
      <c r="X82" s="293">
        <v>3.0881755383990246E-2</v>
      </c>
    </row>
    <row r="83" spans="2:24" s="4" customFormat="1" hidden="1" outlineLevel="1" x14ac:dyDescent="0.25">
      <c r="B83" s="53" t="s">
        <v>89</v>
      </c>
      <c r="C83" s="292">
        <v>1.107633230610368E-2</v>
      </c>
      <c r="D83" s="144">
        <v>5.7848427397793013E-3</v>
      </c>
      <c r="E83" s="293">
        <v>9.132128814303175E-3</v>
      </c>
      <c r="F83" s="292">
        <v>1.2098390854418379E-2</v>
      </c>
      <c r="G83" s="144">
        <v>5.8109115124225083E-3</v>
      </c>
      <c r="H83" s="293">
        <v>9.5458173485414143E-3</v>
      </c>
      <c r="I83" s="292">
        <v>9.5444258585063464E-3</v>
      </c>
      <c r="J83" s="144">
        <v>5.678514008141484E-3</v>
      </c>
      <c r="K83" s="293">
        <v>7.4761394935990702E-3</v>
      </c>
      <c r="L83" s="292">
        <v>1.3863068996653741E-2</v>
      </c>
      <c r="M83" s="144">
        <v>6.7757169256039973E-3</v>
      </c>
      <c r="N83" s="293">
        <v>1.1611388147976342E-2</v>
      </c>
      <c r="O83" s="292">
        <v>7.1973451708830759E-3</v>
      </c>
      <c r="P83" s="144">
        <v>5.7172260019438571E-3</v>
      </c>
      <c r="Q83" s="293">
        <v>6.7921811665649402E-3</v>
      </c>
      <c r="R83" s="292">
        <v>5.3261990083942863E-3</v>
      </c>
      <c r="S83" s="144">
        <v>5.5238095238095237E-3</v>
      </c>
      <c r="T83" s="293">
        <v>5.3812929264320615E-3</v>
      </c>
      <c r="U83" s="294">
        <v>8.383315158124318E-3</v>
      </c>
      <c r="V83" s="292">
        <v>2.4691358024691357E-2</v>
      </c>
      <c r="W83" s="144">
        <v>0</v>
      </c>
      <c r="X83" s="293">
        <v>2.1276595744680851E-2</v>
      </c>
    </row>
    <row r="84" spans="2:24" s="4" customFormat="1" ht="15.75" collapsed="1" x14ac:dyDescent="0.25">
      <c r="B84" s="65">
        <v>2012</v>
      </c>
      <c r="C84" s="295">
        <v>1.0671887437064318E-2</v>
      </c>
      <c r="D84" s="88">
        <v>5.842512674118977E-3</v>
      </c>
      <c r="E84" s="296">
        <v>8.9697289247894791E-3</v>
      </c>
      <c r="F84" s="295">
        <v>1.1916788695193916E-2</v>
      </c>
      <c r="G84" s="88">
        <v>5.9118487426913242E-3</v>
      </c>
      <c r="H84" s="296">
        <v>9.5836675678367608E-3</v>
      </c>
      <c r="I84" s="295">
        <v>1.0313626479473446E-2</v>
      </c>
      <c r="J84" s="88">
        <v>6.3912511121585781E-3</v>
      </c>
      <c r="K84" s="296">
        <v>8.3078748670026899E-3</v>
      </c>
      <c r="L84" s="295">
        <v>1.4374808986890985E-2</v>
      </c>
      <c r="M84" s="88">
        <v>6.8703916964539431E-3</v>
      </c>
      <c r="N84" s="296">
        <v>1.2092284842509163E-2</v>
      </c>
      <c r="O84" s="295">
        <v>6.4527311699522395E-3</v>
      </c>
      <c r="P84" s="88">
        <v>4.7526231512602891E-3</v>
      </c>
      <c r="Q84" s="296">
        <v>6.0256756235783958E-3</v>
      </c>
      <c r="R84" s="295">
        <v>4.8270017318250485E-3</v>
      </c>
      <c r="S84" s="88">
        <v>4.6428063184858403E-3</v>
      </c>
      <c r="T84" s="296">
        <v>4.7816054327922851E-3</v>
      </c>
      <c r="U84" s="297">
        <v>5.4346210332915134E-3</v>
      </c>
      <c r="V84" s="295">
        <v>2.6482907715173625E-2</v>
      </c>
      <c r="W84" s="88">
        <v>2.2034409900392394E-2</v>
      </c>
      <c r="X84" s="296">
        <v>2.5460473828436643E-2</v>
      </c>
    </row>
    <row r="85" spans="2:24" s="4" customFormat="1" hidden="1" outlineLevel="1" x14ac:dyDescent="0.25">
      <c r="B85" s="53" t="s">
        <v>78</v>
      </c>
      <c r="C85" s="292">
        <v>7.1245889660211913E-3</v>
      </c>
      <c r="D85" s="144">
        <v>5.5699911543564797E-3</v>
      </c>
      <c r="E85" s="293">
        <v>6.5411349725075212E-3</v>
      </c>
      <c r="F85" s="292">
        <v>7.533690172818624E-3</v>
      </c>
      <c r="G85" s="144">
        <v>5.4468285781655267E-3</v>
      </c>
      <c r="H85" s="293">
        <v>6.6687082187675108E-3</v>
      </c>
      <c r="I85" s="292">
        <v>8.4804155403614776E-3</v>
      </c>
      <c r="J85" s="144">
        <v>5.1885330157124447E-3</v>
      </c>
      <c r="K85" s="293">
        <v>6.7690219696327084E-3</v>
      </c>
      <c r="L85" s="292">
        <v>7.6843925827002647E-3</v>
      </c>
      <c r="M85" s="144">
        <v>8.3995042915500067E-3</v>
      </c>
      <c r="N85" s="293">
        <v>7.9153326218427602E-3</v>
      </c>
      <c r="O85" s="292">
        <v>5.7786019233257149E-3</v>
      </c>
      <c r="P85" s="144">
        <v>4.2812349252291364E-3</v>
      </c>
      <c r="Q85" s="293">
        <v>5.3841999936469617E-3</v>
      </c>
      <c r="R85" s="292">
        <v>5.4638144254457646E-3</v>
      </c>
      <c r="S85" s="144">
        <v>4.3463497453310697E-3</v>
      </c>
      <c r="T85" s="293">
        <v>5.1685151286744915E-3</v>
      </c>
      <c r="U85" s="294">
        <v>5.4727157360406091E-3</v>
      </c>
      <c r="V85" s="292">
        <v>1.1660447761194031E-2</v>
      </c>
      <c r="W85" s="144">
        <v>4.7191011235955059E-2</v>
      </c>
      <c r="X85" s="293">
        <v>2.2083058668424523E-2</v>
      </c>
    </row>
    <row r="86" spans="2:24" s="4" customFormat="1" hidden="1" outlineLevel="1" x14ac:dyDescent="0.25">
      <c r="B86" s="53" t="s">
        <v>79</v>
      </c>
      <c r="C86" s="292">
        <v>8.6202501362846636E-3</v>
      </c>
      <c r="D86" s="144">
        <v>8.5952486350892726E-3</v>
      </c>
      <c r="E86" s="293">
        <v>8.6105131588084163E-3</v>
      </c>
      <c r="F86" s="292">
        <v>8.6699735171718029E-3</v>
      </c>
      <c r="G86" s="144">
        <v>8.8777695383698441E-3</v>
      </c>
      <c r="H86" s="293">
        <v>8.7595821939301568E-3</v>
      </c>
      <c r="I86" s="292">
        <v>7.925667661119299E-3</v>
      </c>
      <c r="J86" s="144">
        <v>1.5503408336852265E-2</v>
      </c>
      <c r="K86" s="293">
        <v>1.2045920459204593E-2</v>
      </c>
      <c r="L86" s="292">
        <v>8.9891839149660573E-3</v>
      </c>
      <c r="M86" s="144">
        <v>4.8164857944153153E-3</v>
      </c>
      <c r="N86" s="293">
        <v>7.5784642444896386E-3</v>
      </c>
      <c r="O86" s="292">
        <v>8.939896076265292E-3</v>
      </c>
      <c r="P86" s="144">
        <v>4.1164192949907233E-3</v>
      </c>
      <c r="Q86" s="293">
        <v>7.6818388023589899E-3</v>
      </c>
      <c r="R86" s="292">
        <v>5.5376630598484673E-3</v>
      </c>
      <c r="S86" s="144">
        <v>4.8066257487243951E-3</v>
      </c>
      <c r="T86" s="293">
        <v>5.3632546487421048E-3</v>
      </c>
      <c r="U86" s="294">
        <v>4.4528797722461497E-3</v>
      </c>
      <c r="V86" s="292">
        <v>2.3946360153256706E-2</v>
      </c>
      <c r="W86" s="144">
        <v>4.1553748870822041E-2</v>
      </c>
      <c r="X86" s="293">
        <v>3.0046948356807511E-2</v>
      </c>
    </row>
    <row r="87" spans="2:24" s="4" customFormat="1" hidden="1" outlineLevel="1" x14ac:dyDescent="0.25">
      <c r="B87" s="53" t="s">
        <v>80</v>
      </c>
      <c r="C87" s="292">
        <v>8.9007741837957687E-3</v>
      </c>
      <c r="D87" s="144">
        <v>3.4692500864478169E-3</v>
      </c>
      <c r="E87" s="293">
        <v>6.7914443211637698E-3</v>
      </c>
      <c r="F87" s="292">
        <v>1.0207240852183672E-2</v>
      </c>
      <c r="G87" s="144">
        <v>3.0227387963649129E-3</v>
      </c>
      <c r="H87" s="293">
        <v>7.1418665927055888E-3</v>
      </c>
      <c r="I87" s="292">
        <v>1.1114964739302053E-2</v>
      </c>
      <c r="J87" s="144">
        <v>3.5203800313865206E-3</v>
      </c>
      <c r="K87" s="293">
        <v>7.02315661182206E-3</v>
      </c>
      <c r="L87" s="292">
        <v>1.0485458844809557E-2</v>
      </c>
      <c r="M87" s="144">
        <v>3.992163530846856E-3</v>
      </c>
      <c r="N87" s="293">
        <v>8.2931364779442514E-3</v>
      </c>
      <c r="O87" s="292">
        <v>5.3835546572470203E-3</v>
      </c>
      <c r="P87" s="144">
        <v>5.7950530035335689E-3</v>
      </c>
      <c r="Q87" s="293">
        <v>5.5013213958254679E-3</v>
      </c>
      <c r="R87" s="292">
        <v>4.8341529768755886E-3</v>
      </c>
      <c r="S87" s="144">
        <v>5.8970408542740266E-3</v>
      </c>
      <c r="T87" s="293">
        <v>5.1345183761710303E-3</v>
      </c>
      <c r="U87" s="294">
        <v>3.7004515805318613E-3</v>
      </c>
      <c r="V87" s="292">
        <v>8.4745762711864406E-3</v>
      </c>
      <c r="W87" s="144">
        <v>1.7804154302670624E-2</v>
      </c>
      <c r="X87" s="293">
        <v>1.1977715877437326E-2</v>
      </c>
    </row>
    <row r="88" spans="2:24" s="4" customFormat="1" hidden="1" outlineLevel="1" x14ac:dyDescent="0.25">
      <c r="B88" s="53" t="s">
        <v>81</v>
      </c>
      <c r="C88" s="292">
        <v>1.0505502063273728E-2</v>
      </c>
      <c r="D88" s="144">
        <v>5.4298445584578803E-3</v>
      </c>
      <c r="E88" s="293">
        <v>8.5398410026148383E-3</v>
      </c>
      <c r="F88" s="292">
        <v>1.1528171580434995E-2</v>
      </c>
      <c r="G88" s="144">
        <v>5.1691903871630739E-3</v>
      </c>
      <c r="H88" s="293">
        <v>8.870825874147583E-3</v>
      </c>
      <c r="I88" s="292">
        <v>1.0124680787141354E-2</v>
      </c>
      <c r="J88" s="144">
        <v>6.9993379004688744E-3</v>
      </c>
      <c r="K88" s="293">
        <v>8.4793387253960465E-3</v>
      </c>
      <c r="L88" s="292">
        <v>1.296186320328436E-2</v>
      </c>
      <c r="M88" s="144">
        <v>5.3696746296165027E-3</v>
      </c>
      <c r="N88" s="293">
        <v>1.0479969875155693E-2</v>
      </c>
      <c r="O88" s="292">
        <v>7.3944078558189057E-3</v>
      </c>
      <c r="P88" s="144">
        <v>4.1231865614660222E-3</v>
      </c>
      <c r="Q88" s="293">
        <v>6.481047200784548E-3</v>
      </c>
      <c r="R88" s="292">
        <v>5.1358774534979793E-3</v>
      </c>
      <c r="S88" s="144">
        <v>4.2045847252620665E-3</v>
      </c>
      <c r="T88" s="293">
        <v>4.875693941588221E-3</v>
      </c>
      <c r="U88" s="294">
        <v>5.4006830275593679E-3</v>
      </c>
      <c r="V88" s="292">
        <v>7.2551390568319227E-3</v>
      </c>
      <c r="W88" s="144">
        <v>3.1297709923664124E-2</v>
      </c>
      <c r="X88" s="293">
        <v>1.960399921584003E-2</v>
      </c>
    </row>
    <row r="89" spans="2:24" s="4" customFormat="1" hidden="1" outlineLevel="1" x14ac:dyDescent="0.25">
      <c r="B89" s="53" t="s">
        <v>82</v>
      </c>
      <c r="C89" s="292">
        <v>1.0159061634778739E-2</v>
      </c>
      <c r="D89" s="144">
        <v>4.3776155248720855E-3</v>
      </c>
      <c r="E89" s="293">
        <v>8.1495337539784461E-3</v>
      </c>
      <c r="F89" s="292">
        <v>1.2295644220875729E-2</v>
      </c>
      <c r="G89" s="144">
        <v>4.3586379027152023E-3</v>
      </c>
      <c r="H89" s="293">
        <v>9.2491168255734914E-3</v>
      </c>
      <c r="I89" s="292">
        <v>8.6130785379348231E-3</v>
      </c>
      <c r="J89" s="144">
        <v>4.2041454829878765E-3</v>
      </c>
      <c r="K89" s="293">
        <v>6.4049202323007764E-3</v>
      </c>
      <c r="L89" s="292">
        <v>1.5453368878662846E-2</v>
      </c>
      <c r="M89" s="144">
        <v>6.705225981471055E-3</v>
      </c>
      <c r="N89" s="293">
        <v>1.2813284417841282E-2</v>
      </c>
      <c r="O89" s="292">
        <v>4.0340241119384062E-3</v>
      </c>
      <c r="P89" s="144">
        <v>2.2282241728561782E-3</v>
      </c>
      <c r="Q89" s="293">
        <v>3.5744359093330584E-3</v>
      </c>
      <c r="R89" s="292">
        <v>3.2427626245456211E-3</v>
      </c>
      <c r="S89" s="144">
        <v>2.2794620469569183E-3</v>
      </c>
      <c r="T89" s="293">
        <v>2.9961089494163423E-3</v>
      </c>
      <c r="U89" s="294">
        <v>2.5079799361605107E-3</v>
      </c>
      <c r="V89" s="292">
        <v>6.8058076225045372E-3</v>
      </c>
      <c r="W89" s="144">
        <v>5.2259887005649715E-2</v>
      </c>
      <c r="X89" s="293">
        <v>1.7857142857142856E-2</v>
      </c>
    </row>
    <row r="90" spans="2:24" s="4" customFormat="1" hidden="1" outlineLevel="1" x14ac:dyDescent="0.25">
      <c r="B90" s="53" t="s">
        <v>83</v>
      </c>
      <c r="C90" s="292">
        <v>7.8543018630939914E-3</v>
      </c>
      <c r="D90" s="144">
        <v>3.5047131161650589E-3</v>
      </c>
      <c r="E90" s="293">
        <v>6.2095953218444973E-3</v>
      </c>
      <c r="F90" s="292">
        <v>9.377281149980347E-3</v>
      </c>
      <c r="G90" s="144">
        <v>3.6872525301242308E-3</v>
      </c>
      <c r="H90" s="293">
        <v>6.9918895385809466E-3</v>
      </c>
      <c r="I90" s="292">
        <v>7.7526603179336176E-3</v>
      </c>
      <c r="J90" s="144">
        <v>4.0549565881118216E-3</v>
      </c>
      <c r="K90" s="293">
        <v>5.7574327512977816E-3</v>
      </c>
      <c r="L90" s="292">
        <v>1.090360995007857E-2</v>
      </c>
      <c r="M90" s="144">
        <v>4.3815374041538697E-3</v>
      </c>
      <c r="N90" s="293">
        <v>8.7362425592051735E-3</v>
      </c>
      <c r="O90" s="292">
        <v>2.9993358613449881E-3</v>
      </c>
      <c r="P90" s="144">
        <v>1.5298005140129728E-3</v>
      </c>
      <c r="Q90" s="293">
        <v>2.6182579856868565E-3</v>
      </c>
      <c r="R90" s="292">
        <v>2.6815377313716185E-3</v>
      </c>
      <c r="S90" s="144">
        <v>1.5732950270196319E-3</v>
      </c>
      <c r="T90" s="293">
        <v>2.3960957733575291E-3</v>
      </c>
      <c r="U90" s="294">
        <v>2.1546366122482804E-3</v>
      </c>
      <c r="V90" s="292">
        <v>1.984126984126984E-2</v>
      </c>
      <c r="W90" s="144">
        <v>2.9411764705882353E-2</v>
      </c>
      <c r="X90" s="293">
        <v>2.1222410865874362E-2</v>
      </c>
    </row>
    <row r="91" spans="2:24" s="4" customFormat="1" hidden="1" outlineLevel="1" x14ac:dyDescent="0.25">
      <c r="B91" s="53" t="s">
        <v>84</v>
      </c>
      <c r="C91" s="292">
        <v>1.060888552952045E-2</v>
      </c>
      <c r="D91" s="144">
        <v>5.8869334994549136E-3</v>
      </c>
      <c r="E91" s="293">
        <v>8.7537349201007534E-3</v>
      </c>
      <c r="F91" s="292">
        <v>1.2887388769561215E-2</v>
      </c>
      <c r="G91" s="144">
        <v>6.2288454306130125E-3</v>
      </c>
      <c r="H91" s="293">
        <v>1.0042530115037182E-2</v>
      </c>
      <c r="I91" s="292">
        <v>1.2417527698244741E-2</v>
      </c>
      <c r="J91" s="144">
        <v>7.5624543368752965E-3</v>
      </c>
      <c r="K91" s="293">
        <v>9.7553432995269931E-3</v>
      </c>
      <c r="L91" s="292">
        <v>1.6288037483861591E-2</v>
      </c>
      <c r="M91" s="144">
        <v>7.1047668595955E-3</v>
      </c>
      <c r="N91" s="293">
        <v>1.3123021320707142E-2</v>
      </c>
      <c r="O91" s="292">
        <v>3.3606498454460498E-3</v>
      </c>
      <c r="P91" s="144">
        <v>2.7522935779816515E-3</v>
      </c>
      <c r="Q91" s="293">
        <v>3.1894013738959764E-3</v>
      </c>
      <c r="R91" s="292">
        <v>2.7889001772943684E-3</v>
      </c>
      <c r="S91" s="144">
        <v>2.3994575139533671E-3</v>
      </c>
      <c r="T91" s="293">
        <v>2.6812743260775551E-3</v>
      </c>
      <c r="U91" s="294">
        <v>1.1631771352608839E-3</v>
      </c>
      <c r="V91" s="292">
        <v>9.1152815013404824E-3</v>
      </c>
      <c r="W91" s="144">
        <v>2.1406727828746176E-2</v>
      </c>
      <c r="X91" s="293">
        <v>1.2306470821754664E-2</v>
      </c>
    </row>
    <row r="92" spans="2:24" s="4" customFormat="1" hidden="1" outlineLevel="1" x14ac:dyDescent="0.25">
      <c r="B92" s="53" t="s">
        <v>85</v>
      </c>
      <c r="C92" s="292">
        <v>8.3869304504166683E-3</v>
      </c>
      <c r="D92" s="144">
        <v>2.0406970255777987E-3</v>
      </c>
      <c r="E92" s="293">
        <v>5.9340659340659345E-3</v>
      </c>
      <c r="F92" s="292">
        <v>9.8074859671369412E-3</v>
      </c>
      <c r="G92" s="144">
        <v>1.9507584936751805E-3</v>
      </c>
      <c r="H92" s="293">
        <v>6.4873555449737079E-3</v>
      </c>
      <c r="I92" s="292">
        <v>1.0314154498710731E-2</v>
      </c>
      <c r="J92" s="144">
        <v>1.6884271849665537E-3</v>
      </c>
      <c r="K92" s="293">
        <v>5.6383097646861549E-3</v>
      </c>
      <c r="L92" s="292">
        <v>1.1752777287956269E-2</v>
      </c>
      <c r="M92" s="144">
        <v>3.1147039230866175E-3</v>
      </c>
      <c r="N92" s="293">
        <v>8.9131940128903964E-3</v>
      </c>
      <c r="O92" s="292">
        <v>4.3174662551825182E-3</v>
      </c>
      <c r="P92" s="144">
        <v>2.0687173952149665E-3</v>
      </c>
      <c r="Q92" s="293">
        <v>3.738685556867375E-3</v>
      </c>
      <c r="R92" s="292">
        <v>3.8425626660920776E-3</v>
      </c>
      <c r="S92" s="144">
        <v>2.097401268671987E-3</v>
      </c>
      <c r="T92" s="293">
        <v>3.3891547049441787E-3</v>
      </c>
      <c r="U92" s="294">
        <v>1.4231499051233396E-3</v>
      </c>
      <c r="V92" s="292">
        <v>7.3126142595978062E-3</v>
      </c>
      <c r="W92" s="144">
        <v>1.8369690011481057E-2</v>
      </c>
      <c r="X92" s="293">
        <v>1.4104372355430184E-2</v>
      </c>
    </row>
    <row r="93" spans="2:24" s="4" customFormat="1" hidden="1" outlineLevel="1" x14ac:dyDescent="0.25">
      <c r="B93" s="53" t="s">
        <v>86</v>
      </c>
      <c r="C93" s="292">
        <v>8.5645986628319574E-3</v>
      </c>
      <c r="D93" s="144">
        <v>4.4364531827154217E-3</v>
      </c>
      <c r="E93" s="293">
        <v>7.0602590977397201E-3</v>
      </c>
      <c r="F93" s="292">
        <v>1.0163707767661465E-2</v>
      </c>
      <c r="G93" s="144">
        <v>4.6172415798964575E-3</v>
      </c>
      <c r="H93" s="293">
        <v>7.9299772467048713E-3</v>
      </c>
      <c r="I93" s="292">
        <v>9.5804881404908931E-3</v>
      </c>
      <c r="J93" s="144">
        <v>6.5274565100288352E-3</v>
      </c>
      <c r="K93" s="293">
        <v>7.9912912244241574E-3</v>
      </c>
      <c r="L93" s="292">
        <v>1.2858776332874668E-2</v>
      </c>
      <c r="M93" s="144">
        <v>4.4379317563324264E-3</v>
      </c>
      <c r="N93" s="293">
        <v>1.0194213343225055E-2</v>
      </c>
      <c r="O93" s="292">
        <v>3.7210054803939411E-3</v>
      </c>
      <c r="P93" s="144">
        <v>2.1143045920052859E-3</v>
      </c>
      <c r="Q93" s="293">
        <v>3.3444816053511705E-3</v>
      </c>
      <c r="R93" s="292">
        <v>2.5776723390665631E-3</v>
      </c>
      <c r="S93" s="144">
        <v>2.188679245283019E-3</v>
      </c>
      <c r="T93" s="293">
        <v>2.4873878923766814E-3</v>
      </c>
      <c r="U93" s="294">
        <v>1.2866116703246803E-3</v>
      </c>
      <c r="V93" s="292">
        <v>1.7163504968383016E-2</v>
      </c>
      <c r="W93" s="144">
        <v>1.6706443914081145E-2</v>
      </c>
      <c r="X93" s="293">
        <v>1.6966580976863752E-2</v>
      </c>
    </row>
    <row r="94" spans="2:24" s="4" customFormat="1" hidden="1" outlineLevel="1" x14ac:dyDescent="0.25">
      <c r="B94" s="53" t="s">
        <v>87</v>
      </c>
      <c r="C94" s="292">
        <v>1.675762280847572E-2</v>
      </c>
      <c r="D94" s="144">
        <v>8.1252342179674985E-3</v>
      </c>
      <c r="E94" s="293">
        <v>1.3444334266816314E-2</v>
      </c>
      <c r="F94" s="292">
        <v>1.86286167261197E-2</v>
      </c>
      <c r="G94" s="144">
        <v>8.407949333915702E-3</v>
      </c>
      <c r="H94" s="293">
        <v>1.4415821662121733E-2</v>
      </c>
      <c r="I94" s="292">
        <v>1.5448071308297159E-2</v>
      </c>
      <c r="J94" s="144">
        <v>8.7733796105005091E-3</v>
      </c>
      <c r="K94" s="293">
        <v>1.1919411092260756E-2</v>
      </c>
      <c r="L94" s="292">
        <v>2.3026802258314268E-2</v>
      </c>
      <c r="M94" s="144">
        <v>1.0606749749840808E-2</v>
      </c>
      <c r="N94" s="293">
        <v>1.9009169128638519E-2</v>
      </c>
      <c r="O94" s="292">
        <v>9.8762752333405694E-3</v>
      </c>
      <c r="P94" s="144">
        <v>5.1652892561983473E-3</v>
      </c>
      <c r="Q94" s="293">
        <v>8.4823475469967911E-3</v>
      </c>
      <c r="R94" s="292">
        <v>5.8123183650510921E-3</v>
      </c>
      <c r="S94" s="144">
        <v>4.8904077303794482E-3</v>
      </c>
      <c r="T94" s="293">
        <v>5.5499664654594235E-3</v>
      </c>
      <c r="U94" s="294">
        <v>6.998213222156045E-3</v>
      </c>
      <c r="V94" s="292">
        <v>4.376548307184145E-2</v>
      </c>
      <c r="W94" s="144">
        <v>2.0522388059701493E-2</v>
      </c>
      <c r="X94" s="293">
        <v>3.2851511169513799E-2</v>
      </c>
    </row>
    <row r="95" spans="2:24" s="4" customFormat="1" hidden="1" outlineLevel="1" x14ac:dyDescent="0.25">
      <c r="B95" s="53" t="s">
        <v>88</v>
      </c>
      <c r="C95" s="292">
        <v>1.1515555693414808E-2</v>
      </c>
      <c r="D95" s="144">
        <v>5.1224598168607286E-3</v>
      </c>
      <c r="E95" s="293">
        <v>9.1213348531516015E-3</v>
      </c>
      <c r="F95" s="292">
        <v>1.2927016005124973E-2</v>
      </c>
      <c r="G95" s="144">
        <v>5.074072725949114E-3</v>
      </c>
      <c r="H95" s="293">
        <v>9.6518766357183202E-3</v>
      </c>
      <c r="I95" s="292">
        <v>1.0851476910275968E-2</v>
      </c>
      <c r="J95" s="144">
        <v>5.021009359404153E-3</v>
      </c>
      <c r="K95" s="293">
        <v>7.7420294310376909E-3</v>
      </c>
      <c r="L95" s="292">
        <v>1.4218596726728277E-2</v>
      </c>
      <c r="M95" s="144">
        <v>6.5006100896200618E-3</v>
      </c>
      <c r="N95" s="293">
        <v>1.1677598542724358E-2</v>
      </c>
      <c r="O95" s="292">
        <v>7.2732401176612803E-3</v>
      </c>
      <c r="P95" s="144">
        <v>2.8142589118198874E-3</v>
      </c>
      <c r="Q95" s="293">
        <v>6.1867609411191031E-3</v>
      </c>
      <c r="R95" s="292">
        <v>4.6407934846899312E-3</v>
      </c>
      <c r="S95" s="144">
        <v>2.9202279202279204E-3</v>
      </c>
      <c r="T95" s="293">
        <v>4.2242835959860683E-3</v>
      </c>
      <c r="U95" s="294">
        <v>4.1482847171923354E-3</v>
      </c>
      <c r="V95" s="292">
        <v>5.8715596330275233E-2</v>
      </c>
      <c r="W95" s="144">
        <v>4.6095954844778929E-2</v>
      </c>
      <c r="X95" s="293">
        <v>5.2484904784022297E-2</v>
      </c>
    </row>
    <row r="96" spans="2:24" s="4" customFormat="1" hidden="1" outlineLevel="1" x14ac:dyDescent="0.25">
      <c r="B96" s="53" t="s">
        <v>89</v>
      </c>
      <c r="C96" s="292">
        <v>7.9811771531249874E-3</v>
      </c>
      <c r="D96" s="144">
        <v>4.4788370488449006E-3</v>
      </c>
      <c r="E96" s="293">
        <v>6.5668587404793758E-3</v>
      </c>
      <c r="F96" s="292">
        <v>8.5452260634742393E-3</v>
      </c>
      <c r="G96" s="144">
        <v>4.2009230008882717E-3</v>
      </c>
      <c r="H96" s="293">
        <v>6.613528779392636E-3</v>
      </c>
      <c r="I96" s="292">
        <v>6.0166826199917955E-3</v>
      </c>
      <c r="J96" s="144">
        <v>5.3601993934116092E-3</v>
      </c>
      <c r="K96" s="293">
        <v>5.6454967612676477E-3</v>
      </c>
      <c r="L96" s="292">
        <v>1.020251375188224E-2</v>
      </c>
      <c r="M96" s="144">
        <v>4.0131070284599238E-3</v>
      </c>
      <c r="N96" s="293">
        <v>7.989733127118365E-3</v>
      </c>
      <c r="O96" s="292">
        <v>6.5253194904830404E-3</v>
      </c>
      <c r="P96" s="144">
        <v>6.2742413871777324E-3</v>
      </c>
      <c r="Q96" s="293">
        <v>6.4581138643338065E-3</v>
      </c>
      <c r="R96" s="292">
        <v>5.002855511136493E-3</v>
      </c>
      <c r="S96" s="144">
        <v>6.4600326264274066E-3</v>
      </c>
      <c r="T96" s="293">
        <v>5.3807106598984774E-3</v>
      </c>
      <c r="U96" s="294">
        <v>4.9855258925699582E-3</v>
      </c>
      <c r="V96" s="292">
        <v>9.9875156054931337E-3</v>
      </c>
      <c r="W96" s="144">
        <v>1.6222479721900347E-2</v>
      </c>
      <c r="X96" s="293">
        <v>1.3221153846153846E-2</v>
      </c>
    </row>
    <row r="97" spans="2:24" s="4" customFormat="1" ht="15.75" collapsed="1" x14ac:dyDescent="0.25">
      <c r="B97" s="65">
        <v>2011</v>
      </c>
      <c r="C97" s="295">
        <v>9.8236557090339571E-3</v>
      </c>
      <c r="D97" s="88">
        <v>5.0968151249841387E-3</v>
      </c>
      <c r="E97" s="296">
        <v>8.0188705754405398E-3</v>
      </c>
      <c r="F97" s="295">
        <v>1.1174823210319122E-2</v>
      </c>
      <c r="G97" s="88">
        <v>5.1006655865707953E-3</v>
      </c>
      <c r="H97" s="296">
        <v>8.6302164716872565E-3</v>
      </c>
      <c r="I97" s="295">
        <v>1.0046120309660888E-2</v>
      </c>
      <c r="J97" s="88">
        <v>6.2218130024907E-3</v>
      </c>
      <c r="K97" s="296">
        <v>8.0019264263471793E-3</v>
      </c>
      <c r="L97" s="295">
        <v>1.3087625407245123E-2</v>
      </c>
      <c r="M97" s="88">
        <v>5.7649253425790508E-3</v>
      </c>
      <c r="N97" s="296">
        <v>1.0667588964682589E-2</v>
      </c>
      <c r="O97" s="295">
        <v>5.7435457797316136E-3</v>
      </c>
      <c r="P97" s="88">
        <v>3.6575236224627937E-3</v>
      </c>
      <c r="Q97" s="296">
        <v>5.1890705050012201E-3</v>
      </c>
      <c r="R97" s="295">
        <v>4.2793350371254186E-3</v>
      </c>
      <c r="S97" s="88">
        <v>3.7004183309801123E-3</v>
      </c>
      <c r="T97" s="296">
        <v>4.1277797931163363E-3</v>
      </c>
      <c r="U97" s="297">
        <v>3.7337777691646805E-3</v>
      </c>
      <c r="V97" s="295">
        <v>1.6771064861588199E-2</v>
      </c>
      <c r="W97" s="88">
        <v>2.9901406174236301E-2</v>
      </c>
      <c r="X97" s="296">
        <v>2.1821572894000621E-2</v>
      </c>
    </row>
    <row r="98" spans="2:24" s="4" customFormat="1" hidden="1" outlineLevel="1" x14ac:dyDescent="0.25">
      <c r="B98" s="53" t="s">
        <v>78</v>
      </c>
      <c r="C98" s="292">
        <v>6.7947919839997884E-3</v>
      </c>
      <c r="D98" s="144">
        <v>4.3598304867086173E-3</v>
      </c>
      <c r="E98" s="293">
        <v>5.8026826288402221E-3</v>
      </c>
      <c r="F98" s="292">
        <v>7.2648368708453466E-3</v>
      </c>
      <c r="G98" s="144">
        <v>4.4080698155003492E-3</v>
      </c>
      <c r="H98" s="293">
        <v>5.9895738277192835E-3</v>
      </c>
      <c r="I98" s="292">
        <v>6.8867695638379278E-3</v>
      </c>
      <c r="J98" s="144">
        <v>4.1221278329832923E-3</v>
      </c>
      <c r="K98" s="293">
        <v>5.3840845778349508E-3</v>
      </c>
      <c r="L98" s="292">
        <v>7.7803203661327234E-3</v>
      </c>
      <c r="M98" s="144">
        <v>6.0878200423125084E-3</v>
      </c>
      <c r="N98" s="293">
        <v>7.1842903517641424E-3</v>
      </c>
      <c r="O98" s="292">
        <v>4.8811353159179246E-3</v>
      </c>
      <c r="P98" s="144">
        <v>3.1072486284410353E-3</v>
      </c>
      <c r="Q98" s="293">
        <v>4.3177227096794094E-3</v>
      </c>
      <c r="R98" s="292">
        <v>4.1594988060697875E-3</v>
      </c>
      <c r="S98" s="144">
        <v>3.0298198054536755E-3</v>
      </c>
      <c r="T98" s="293">
        <v>3.7915512465373962E-3</v>
      </c>
      <c r="U98" s="294">
        <v>5.6869881710646039E-3</v>
      </c>
      <c r="V98" s="292">
        <v>1.6172506738544475E-2</v>
      </c>
      <c r="W98" s="144">
        <v>3.5656401944894653E-2</v>
      </c>
      <c r="X98" s="293">
        <v>2.0400984875131901E-2</v>
      </c>
    </row>
    <row r="99" spans="2:24" s="4" customFormat="1" hidden="1" outlineLevel="1" x14ac:dyDescent="0.25">
      <c r="B99" s="53" t="s">
        <v>79</v>
      </c>
      <c r="C99" s="292">
        <v>7.8623396172317391E-3</v>
      </c>
      <c r="D99" s="144">
        <v>4.1481299246229437E-3</v>
      </c>
      <c r="E99" s="293">
        <v>6.3916091863822468E-3</v>
      </c>
      <c r="F99" s="292">
        <v>8.7472099953863607E-3</v>
      </c>
      <c r="G99" s="144">
        <v>4.2179483143945356E-3</v>
      </c>
      <c r="H99" s="293">
        <v>6.745051657564268E-3</v>
      </c>
      <c r="I99" s="292">
        <v>8.6077532305127141E-3</v>
      </c>
      <c r="J99" s="144">
        <v>4.6248045857217304E-3</v>
      </c>
      <c r="K99" s="293">
        <v>6.3718140929535233E-3</v>
      </c>
      <c r="L99" s="292">
        <v>9.1933281310963722E-3</v>
      </c>
      <c r="M99" s="144">
        <v>4.6310162891965989E-3</v>
      </c>
      <c r="N99" s="293">
        <v>7.614476275524442E-3</v>
      </c>
      <c r="O99" s="292">
        <v>6.2822164948453611E-3</v>
      </c>
      <c r="P99" s="144">
        <v>2.0452158531866675E-3</v>
      </c>
      <c r="Q99" s="293">
        <v>5.0368011438412918E-3</v>
      </c>
      <c r="R99" s="292">
        <v>4.372039764742622E-3</v>
      </c>
      <c r="S99" s="144">
        <v>2.0652371985664824E-3</v>
      </c>
      <c r="T99" s="293">
        <v>3.6801544936143852E-3</v>
      </c>
      <c r="U99" s="294">
        <v>3.1651239175873396E-3</v>
      </c>
      <c r="V99" s="292">
        <v>9.9198779091949629E-3</v>
      </c>
      <c r="W99" s="144">
        <v>2.9209621993127148E-2</v>
      </c>
      <c r="X99" s="293">
        <v>1.5852047556142668E-2</v>
      </c>
    </row>
    <row r="100" spans="2:24" s="4" customFormat="1" hidden="1" outlineLevel="1" x14ac:dyDescent="0.25">
      <c r="B100" s="53" t="s">
        <v>80</v>
      </c>
      <c r="C100" s="292">
        <v>6.7312140776152746E-3</v>
      </c>
      <c r="D100" s="144">
        <v>4.2570271355072556E-3</v>
      </c>
      <c r="E100" s="293">
        <v>5.7250822903296807E-3</v>
      </c>
      <c r="F100" s="292">
        <v>7.6461320397779569E-3</v>
      </c>
      <c r="G100" s="144">
        <v>4.4872065380990563E-3</v>
      </c>
      <c r="H100" s="293">
        <v>6.2393309633063439E-3</v>
      </c>
      <c r="I100" s="292">
        <v>6.7124246033997016E-3</v>
      </c>
      <c r="J100" s="144">
        <v>3.619788175358627E-3</v>
      </c>
      <c r="K100" s="293">
        <v>4.9825859454415171E-3</v>
      </c>
      <c r="L100" s="292">
        <v>8.5670125855597263E-3</v>
      </c>
      <c r="M100" s="144">
        <v>6.8745100404028221E-3</v>
      </c>
      <c r="N100" s="293">
        <v>7.9669918548553754E-3</v>
      </c>
      <c r="O100" s="292">
        <v>3.9948481739396193E-3</v>
      </c>
      <c r="P100" s="144">
        <v>1.9006889997624139E-3</v>
      </c>
      <c r="Q100" s="293">
        <v>3.3356268884434737E-3</v>
      </c>
      <c r="R100" s="292">
        <v>3.277467411545624E-3</v>
      </c>
      <c r="S100" s="144">
        <v>1.8455048774057474E-3</v>
      </c>
      <c r="T100" s="293">
        <v>2.8190411883862255E-3</v>
      </c>
      <c r="U100" s="294">
        <v>2.6759983532317825E-3</v>
      </c>
      <c r="V100" s="292">
        <v>1.5847216578626575E-2</v>
      </c>
      <c r="W100" s="144">
        <v>1.8227009113504555E-2</v>
      </c>
      <c r="X100" s="293">
        <v>1.663031624863686E-2</v>
      </c>
    </row>
    <row r="101" spans="2:24" s="4" customFormat="1" hidden="1" outlineLevel="1" x14ac:dyDescent="0.25">
      <c r="B101" s="53" t="s">
        <v>81</v>
      </c>
      <c r="C101" s="292">
        <v>7.5651085915536473E-3</v>
      </c>
      <c r="D101" s="144">
        <v>5.2079194606258058E-3</v>
      </c>
      <c r="E101" s="293">
        <v>6.6524829073077918E-3</v>
      </c>
      <c r="F101" s="292">
        <v>7.887033413720405E-3</v>
      </c>
      <c r="G101" s="144">
        <v>5.1877851877851879E-3</v>
      </c>
      <c r="H101" s="293">
        <v>6.7569354843450124E-3</v>
      </c>
      <c r="I101" s="292">
        <v>9.3798410023321933E-3</v>
      </c>
      <c r="J101" s="144">
        <v>6.0990122575270735E-3</v>
      </c>
      <c r="K101" s="293">
        <v>7.6289821937491568E-3</v>
      </c>
      <c r="L101" s="292">
        <v>8.4275396833111381E-3</v>
      </c>
      <c r="M101" s="144">
        <v>5.5644470912271562E-3</v>
      </c>
      <c r="N101" s="293">
        <v>7.4451986131242381E-3</v>
      </c>
      <c r="O101" s="292">
        <v>6.9480632273753694E-3</v>
      </c>
      <c r="P101" s="144">
        <v>3.2368905930979532E-3</v>
      </c>
      <c r="Q101" s="293">
        <v>5.8212498298985437E-3</v>
      </c>
      <c r="R101" s="292">
        <v>6.2680810028929602E-3</v>
      </c>
      <c r="S101" s="144">
        <v>3.3296943231441046E-3</v>
      </c>
      <c r="T101" s="293">
        <v>5.3678929765886285E-3</v>
      </c>
      <c r="U101" s="294">
        <v>3.33465660976578E-3</v>
      </c>
      <c r="V101" s="292">
        <v>1.4752791068580542E-2</v>
      </c>
      <c r="W101" s="144">
        <v>4.5028142589118199E-2</v>
      </c>
      <c r="X101" s="293">
        <v>2.3782876329043089E-2</v>
      </c>
    </row>
    <row r="102" spans="2:24" s="4" customFormat="1" hidden="1" outlineLevel="1" x14ac:dyDescent="0.25">
      <c r="B102" s="53" t="s">
        <v>82</v>
      </c>
      <c r="C102" s="292">
        <v>7.0458451371239747E-3</v>
      </c>
      <c r="D102" s="144">
        <v>5.4466741685421354E-3</v>
      </c>
      <c r="E102" s="293">
        <v>6.4794338176071206E-3</v>
      </c>
      <c r="F102" s="292">
        <v>7.9503776860549349E-3</v>
      </c>
      <c r="G102" s="144">
        <v>5.3752000666117735E-3</v>
      </c>
      <c r="H102" s="293">
        <v>6.9634772002850629E-3</v>
      </c>
      <c r="I102" s="292">
        <v>9.43145318030238E-3</v>
      </c>
      <c r="J102" s="144">
        <v>7.8602950925241964E-3</v>
      </c>
      <c r="K102" s="293">
        <v>8.615602502065384E-3</v>
      </c>
      <c r="L102" s="292">
        <v>8.4196891191709849E-3</v>
      </c>
      <c r="M102" s="144">
        <v>3.7613781689611074E-3</v>
      </c>
      <c r="N102" s="293">
        <v>7.0178615896588411E-3</v>
      </c>
      <c r="O102" s="292">
        <v>4.5324751846983636E-3</v>
      </c>
      <c r="P102" s="144">
        <v>3.8560411311053984E-3</v>
      </c>
      <c r="Q102" s="293">
        <v>4.3313481321061182E-3</v>
      </c>
      <c r="R102" s="292">
        <v>3.3007426671000976E-3</v>
      </c>
      <c r="S102" s="144">
        <v>3.9125985673869861E-3</v>
      </c>
      <c r="T102" s="293">
        <v>3.4803194120556851E-3</v>
      </c>
      <c r="U102" s="294">
        <v>2.7403884903683404E-3</v>
      </c>
      <c r="V102" s="292">
        <v>9.5003518648838839E-3</v>
      </c>
      <c r="W102" s="144">
        <v>3.6454018227009111E-2</v>
      </c>
      <c r="X102" s="293">
        <v>1.7535193875030872E-2</v>
      </c>
    </row>
    <row r="103" spans="2:24" s="4" customFormat="1" hidden="1" outlineLevel="1" x14ac:dyDescent="0.25">
      <c r="B103" s="53" t="s">
        <v>83</v>
      </c>
      <c r="C103" s="292">
        <v>5.9431759604596868E-3</v>
      </c>
      <c r="D103" s="144">
        <v>4.0252619890346307E-3</v>
      </c>
      <c r="E103" s="293">
        <v>5.206124664282304E-3</v>
      </c>
      <c r="F103" s="292">
        <v>7.1954454678231838E-3</v>
      </c>
      <c r="G103" s="144">
        <v>3.6839950880065493E-3</v>
      </c>
      <c r="H103" s="293">
        <v>5.7331310966700529E-3</v>
      </c>
      <c r="I103" s="292">
        <v>8.4453286775752166E-3</v>
      </c>
      <c r="J103" s="144">
        <v>4.558512376791151E-3</v>
      </c>
      <c r="K103" s="293">
        <v>6.3413135178925608E-3</v>
      </c>
      <c r="L103" s="292">
        <v>7.6209256466767197E-3</v>
      </c>
      <c r="M103" s="144">
        <v>3.4905240471337878E-3</v>
      </c>
      <c r="N103" s="293">
        <v>6.2530547646570522E-3</v>
      </c>
      <c r="O103" s="292">
        <v>2.6471273374134388E-3</v>
      </c>
      <c r="P103" s="144">
        <v>4.788909892879647E-3</v>
      </c>
      <c r="Q103" s="293">
        <v>3.3649649424154536E-3</v>
      </c>
      <c r="R103" s="292">
        <v>2.178445105525755E-3</v>
      </c>
      <c r="S103" s="144">
        <v>4.7753319992723305E-3</v>
      </c>
      <c r="T103" s="293">
        <v>3.061271819292197E-3</v>
      </c>
      <c r="U103" s="294">
        <v>2.7598170635546445E-3</v>
      </c>
      <c r="V103" s="292">
        <v>1.5600624024960999E-3</v>
      </c>
      <c r="W103" s="144">
        <v>4.3252595155709339E-2</v>
      </c>
      <c r="X103" s="293">
        <v>7.9302141157811257E-3</v>
      </c>
    </row>
    <row r="104" spans="2:24" s="4" customFormat="1" hidden="1" outlineLevel="1" x14ac:dyDescent="0.25">
      <c r="B104" s="53" t="s">
        <v>84</v>
      </c>
      <c r="C104" s="292">
        <v>8.3530148573498237E-3</v>
      </c>
      <c r="D104" s="144">
        <v>5.3435729437985016E-3</v>
      </c>
      <c r="E104" s="293">
        <v>7.1112155103831721E-3</v>
      </c>
      <c r="F104" s="292">
        <v>9.753578423252687E-3</v>
      </c>
      <c r="G104" s="144">
        <v>5.5893503675439769E-3</v>
      </c>
      <c r="H104" s="293">
        <v>7.9037149355572402E-3</v>
      </c>
      <c r="I104" s="292">
        <v>1.1060859305869629E-2</v>
      </c>
      <c r="J104" s="144">
        <v>8.2296903942842021E-3</v>
      </c>
      <c r="K104" s="293">
        <v>9.4944585157313733E-3</v>
      </c>
      <c r="L104" s="292">
        <v>1.0871539895778553E-2</v>
      </c>
      <c r="M104" s="144">
        <v>4.7800496716905389E-3</v>
      </c>
      <c r="N104" s="293">
        <v>8.679631023865925E-3</v>
      </c>
      <c r="O104" s="292">
        <v>3.3698941810298569E-3</v>
      </c>
      <c r="P104" s="144">
        <v>3.2098995161890585E-3</v>
      </c>
      <c r="Q104" s="293">
        <v>3.3193801865315413E-3</v>
      </c>
      <c r="R104" s="292">
        <v>2.8941176470588235E-3</v>
      </c>
      <c r="S104" s="144">
        <v>3.2741597176037243E-3</v>
      </c>
      <c r="T104" s="293">
        <v>3.0138443438038906E-3</v>
      </c>
      <c r="U104" s="294">
        <v>2.8272547356516823E-3</v>
      </c>
      <c r="V104" s="292">
        <v>9.6302003081664093E-3</v>
      </c>
      <c r="W104" s="144">
        <v>1.3910355486862442E-2</v>
      </c>
      <c r="X104" s="293">
        <v>1.0484119642306507E-2</v>
      </c>
    </row>
    <row r="105" spans="2:24" s="4" customFormat="1" hidden="1" outlineLevel="1" x14ac:dyDescent="0.25">
      <c r="B105" s="53" t="s">
        <v>85</v>
      </c>
      <c r="C105" s="292">
        <v>4.9451829470607755E-3</v>
      </c>
      <c r="D105" s="144">
        <v>2.5509643084907527E-3</v>
      </c>
      <c r="E105" s="293">
        <v>4.0090456106862023E-3</v>
      </c>
      <c r="F105" s="292">
        <v>5.8285380431506561E-3</v>
      </c>
      <c r="G105" s="144">
        <v>2.6237570426328833E-3</v>
      </c>
      <c r="H105" s="293">
        <v>4.4744706146974712E-3</v>
      </c>
      <c r="I105" s="292">
        <v>6.6817211618770689E-3</v>
      </c>
      <c r="J105" s="144">
        <v>3.7978460787239238E-3</v>
      </c>
      <c r="K105" s="293">
        <v>5.1452522040757332E-3</v>
      </c>
      <c r="L105" s="292">
        <v>6.35470294066181E-3</v>
      </c>
      <c r="M105" s="144">
        <v>2.047191288848102E-3</v>
      </c>
      <c r="N105" s="293">
        <v>4.8776354965989685E-3</v>
      </c>
      <c r="O105" s="292">
        <v>1.6650255124876913E-3</v>
      </c>
      <c r="P105" s="144">
        <v>1.347064702559423E-3</v>
      </c>
      <c r="Q105" s="293">
        <v>1.5722472992848811E-3</v>
      </c>
      <c r="R105" s="292">
        <v>1.1493133339826628E-3</v>
      </c>
      <c r="S105" s="144">
        <v>1.2512632946725059E-3</v>
      </c>
      <c r="T105" s="293">
        <v>1.1786892975011788E-3</v>
      </c>
      <c r="U105" s="294">
        <v>4.4948411482276024E-3</v>
      </c>
      <c r="V105" s="292">
        <v>3.5017508754377189E-3</v>
      </c>
      <c r="W105" s="144">
        <v>1.743119266055046E-2</v>
      </c>
      <c r="X105" s="293">
        <v>8.4169634185820661E-3</v>
      </c>
    </row>
    <row r="106" spans="2:24" s="4" customFormat="1" hidden="1" outlineLevel="1" x14ac:dyDescent="0.25">
      <c r="B106" s="53" t="s">
        <v>86</v>
      </c>
      <c r="C106" s="292">
        <v>7.1525856011381674E-3</v>
      </c>
      <c r="D106" s="144">
        <v>6.3172759845861468E-3</v>
      </c>
      <c r="E106" s="293">
        <v>6.8468101838739751E-3</v>
      </c>
      <c r="F106" s="292">
        <v>7.9514290149542057E-3</v>
      </c>
      <c r="G106" s="144">
        <v>6.5344163282307615E-3</v>
      </c>
      <c r="H106" s="293">
        <v>7.3867350008818434E-3</v>
      </c>
      <c r="I106" s="292">
        <v>7.5288798635989194E-3</v>
      </c>
      <c r="J106" s="144">
        <v>8.0873671782762686E-3</v>
      </c>
      <c r="K106" s="293">
        <v>7.8043855987730421E-3</v>
      </c>
      <c r="L106" s="292">
        <v>9.3501636278634868E-3</v>
      </c>
      <c r="M106" s="144">
        <v>7.1402990419912257E-3</v>
      </c>
      <c r="N106" s="293">
        <v>8.6043437204910301E-3</v>
      </c>
      <c r="O106" s="292">
        <v>4.3456150894549492E-3</v>
      </c>
      <c r="P106" s="144">
        <v>3.8792857550345142E-3</v>
      </c>
      <c r="Q106" s="293">
        <v>4.2111496767613631E-3</v>
      </c>
      <c r="R106" s="292">
        <v>3.5158587672052665E-3</v>
      </c>
      <c r="S106" s="144">
        <v>3.7938665823585203E-3</v>
      </c>
      <c r="T106" s="293">
        <v>3.594484879915592E-3</v>
      </c>
      <c r="U106" s="294">
        <v>6.0252486610558528E-3</v>
      </c>
      <c r="V106" s="292">
        <v>5.1777701070072485E-3</v>
      </c>
      <c r="W106" s="144">
        <v>5.5248618784530384E-2</v>
      </c>
      <c r="X106" s="293">
        <v>1.0739490641301013E-2</v>
      </c>
    </row>
    <row r="107" spans="2:24" s="4" customFormat="1" hidden="1" outlineLevel="1" x14ac:dyDescent="0.25">
      <c r="B107" s="53" t="s">
        <v>87</v>
      </c>
      <c r="C107" s="292">
        <v>1.0640036246685435E-2</v>
      </c>
      <c r="D107" s="144">
        <v>7.7765134689456675E-3</v>
      </c>
      <c r="E107" s="293">
        <v>9.5547350480965475E-3</v>
      </c>
      <c r="F107" s="292">
        <v>1.0804487944616853E-2</v>
      </c>
      <c r="G107" s="144">
        <v>7.517385257301808E-3</v>
      </c>
      <c r="H107" s="293">
        <v>9.4663835810332633E-3</v>
      </c>
      <c r="I107" s="292">
        <v>8.7030982406974926E-3</v>
      </c>
      <c r="J107" s="144">
        <v>9.878333049064757E-3</v>
      </c>
      <c r="K107" s="293">
        <v>9.3174624403726987E-3</v>
      </c>
      <c r="L107" s="292">
        <v>1.2586311556263753E-2</v>
      </c>
      <c r="M107" s="144">
        <v>6.9359526911897361E-3</v>
      </c>
      <c r="N107" s="293">
        <v>1.077151889361757E-2</v>
      </c>
      <c r="O107" s="292">
        <v>8.9634131920630043E-3</v>
      </c>
      <c r="P107" s="144">
        <v>8.6166623410329612E-3</v>
      </c>
      <c r="Q107" s="293">
        <v>8.8548774939884323E-3</v>
      </c>
      <c r="R107" s="292">
        <v>6.0293999946642481E-3</v>
      </c>
      <c r="S107" s="144">
        <v>8.3121680905102746E-3</v>
      </c>
      <c r="T107" s="293">
        <v>6.7509624682978451E-3</v>
      </c>
      <c r="U107" s="294">
        <v>1.0082823190493338E-2</v>
      </c>
      <c r="V107" s="292">
        <v>2.2752192982456142E-2</v>
      </c>
      <c r="W107" s="144">
        <v>2.4294670846394983E-2</v>
      </c>
      <c r="X107" s="293">
        <v>2.31519090170593E-2</v>
      </c>
    </row>
    <row r="108" spans="2:24" s="4" customFormat="1" hidden="1" outlineLevel="1" x14ac:dyDescent="0.25">
      <c r="B108" s="53" t="s">
        <v>88</v>
      </c>
      <c r="C108" s="292">
        <v>9.6153846153846159E-3</v>
      </c>
      <c r="D108" s="144">
        <v>5.5433551688971478E-3</v>
      </c>
      <c r="E108" s="293">
        <v>7.9745057848572623E-3</v>
      </c>
      <c r="F108" s="292">
        <v>1.0558129932097633E-2</v>
      </c>
      <c r="G108" s="144">
        <v>5.7373795691552697E-3</v>
      </c>
      <c r="H108" s="293">
        <v>8.4235283591056233E-3</v>
      </c>
      <c r="I108" s="292">
        <v>6.8245900756092742E-3</v>
      </c>
      <c r="J108" s="144">
        <v>5.317427289961622E-3</v>
      </c>
      <c r="K108" s="293">
        <v>6.0135034256233308E-3</v>
      </c>
      <c r="L108" s="292">
        <v>1.2372434353858503E-2</v>
      </c>
      <c r="M108" s="144">
        <v>8.0820027597082594E-3</v>
      </c>
      <c r="N108" s="293">
        <v>1.0794548354356967E-2</v>
      </c>
      <c r="O108" s="292">
        <v>6.3891972721299593E-3</v>
      </c>
      <c r="P108" s="144">
        <v>3.5304501323918801E-3</v>
      </c>
      <c r="Q108" s="293">
        <v>5.4857355379585009E-3</v>
      </c>
      <c r="R108" s="292">
        <v>3.9861879855786321E-3</v>
      </c>
      <c r="S108" s="144">
        <v>4.1976493163828257E-3</v>
      </c>
      <c r="T108" s="293">
        <v>4.049088509150583E-3</v>
      </c>
      <c r="U108" s="294">
        <v>5.4401910701253895E-3</v>
      </c>
      <c r="V108" s="292">
        <v>2.2291021671826627E-2</v>
      </c>
      <c r="W108" s="144">
        <v>2.1788990825688075E-2</v>
      </c>
      <c r="X108" s="293">
        <v>2.2184300341296929E-2</v>
      </c>
    </row>
    <row r="109" spans="2:24" s="4" customFormat="1" hidden="1" outlineLevel="1" x14ac:dyDescent="0.25">
      <c r="B109" s="53" t="s">
        <v>89</v>
      </c>
      <c r="C109" s="292">
        <v>6.4377950136200119E-3</v>
      </c>
      <c r="D109" s="144">
        <v>3.8958685672867842E-3</v>
      </c>
      <c r="E109" s="293">
        <v>5.4012782778961365E-3</v>
      </c>
      <c r="F109" s="292">
        <v>6.8943429303485945E-3</v>
      </c>
      <c r="G109" s="144">
        <v>3.8900414937759337E-3</v>
      </c>
      <c r="H109" s="293">
        <v>5.5575653996332384E-3</v>
      </c>
      <c r="I109" s="292">
        <v>7.2011794057609433E-3</v>
      </c>
      <c r="J109" s="144">
        <v>5.0616060925020119E-3</v>
      </c>
      <c r="K109" s="293">
        <v>6.0249166042616927E-3</v>
      </c>
      <c r="L109" s="292">
        <v>6.7367016841754206E-3</v>
      </c>
      <c r="M109" s="144">
        <v>3.5432995050934928E-3</v>
      </c>
      <c r="N109" s="293">
        <v>5.5679287305122494E-3</v>
      </c>
      <c r="O109" s="292">
        <v>4.6878422782037242E-3</v>
      </c>
      <c r="P109" s="144">
        <v>3.8816330258471094E-3</v>
      </c>
      <c r="Q109" s="293">
        <v>4.4264819091608927E-3</v>
      </c>
      <c r="R109" s="292">
        <v>4.6145699372115894E-3</v>
      </c>
      <c r="S109" s="144">
        <v>3.7631433314886551E-3</v>
      </c>
      <c r="T109" s="293">
        <v>4.3480520380411248E-3</v>
      </c>
      <c r="U109" s="294">
        <v>6.0975609756097563E-3</v>
      </c>
      <c r="V109" s="292">
        <v>7.385524372230428E-3</v>
      </c>
      <c r="W109" s="144">
        <v>5.0505050505050509E-3</v>
      </c>
      <c r="X109" s="293">
        <v>6.8571428571428568E-3</v>
      </c>
    </row>
    <row r="110" spans="2:24" s="4" customFormat="1" ht="15.75" collapsed="1" x14ac:dyDescent="0.25">
      <c r="B110" s="65">
        <v>2010</v>
      </c>
      <c r="C110" s="295">
        <v>7.4324188646893398E-3</v>
      </c>
      <c r="D110" s="88">
        <v>4.8723902814196279E-3</v>
      </c>
      <c r="E110" s="296">
        <v>6.4292921714022549E-3</v>
      </c>
      <c r="F110" s="295">
        <v>8.2219844922065653E-3</v>
      </c>
      <c r="G110" s="88">
        <v>4.915796434809926E-3</v>
      </c>
      <c r="H110" s="296">
        <v>6.8120281624648518E-3</v>
      </c>
      <c r="I110" s="295">
        <v>8.134121620601004E-3</v>
      </c>
      <c r="J110" s="88">
        <v>5.9185268059943254E-3</v>
      </c>
      <c r="K110" s="296">
        <v>6.9424665337510681E-3</v>
      </c>
      <c r="L110" s="295">
        <v>9.0436331255565449E-3</v>
      </c>
      <c r="M110" s="88">
        <v>5.2324524210501273E-3</v>
      </c>
      <c r="N110" s="296">
        <v>7.7332403124147284E-3</v>
      </c>
      <c r="O110" s="295">
        <v>4.7931823815008674E-3</v>
      </c>
      <c r="P110" s="88">
        <v>3.5910950603125027E-3</v>
      </c>
      <c r="Q110" s="296">
        <v>4.4211925263849417E-3</v>
      </c>
      <c r="R110" s="295">
        <v>3.7296226702554468E-3</v>
      </c>
      <c r="S110" s="88">
        <v>3.5966139862243758E-3</v>
      </c>
      <c r="T110" s="296">
        <v>3.6886213408876298E-3</v>
      </c>
      <c r="U110" s="297">
        <v>4.6251921802731369E-3</v>
      </c>
      <c r="V110" s="295">
        <v>1.1809149860193944E-2</v>
      </c>
      <c r="W110" s="88">
        <v>2.6905019862766343E-2</v>
      </c>
      <c r="X110" s="296">
        <v>1.5550185707253771E-2</v>
      </c>
    </row>
    <row r="111" spans="2:24" s="4" customFormat="1" hidden="1" outlineLevel="1" x14ac:dyDescent="0.25">
      <c r="B111" s="53" t="s">
        <v>78</v>
      </c>
      <c r="C111" s="292">
        <v>7.429819030500372E-3</v>
      </c>
      <c r="D111" s="144">
        <v>4.6371159516788735E-3</v>
      </c>
      <c r="E111" s="293">
        <v>6.1959919102776246E-3</v>
      </c>
      <c r="F111" s="292">
        <v>8.2536109547927221E-3</v>
      </c>
      <c r="G111" s="144">
        <v>3.838109109986677E-3</v>
      </c>
      <c r="H111" s="293">
        <v>6.1176376301500688E-3</v>
      </c>
      <c r="I111" s="292">
        <v>1.0141343557864646E-2</v>
      </c>
      <c r="J111" s="144">
        <v>4.2733228622773133E-3</v>
      </c>
      <c r="K111" s="293">
        <v>6.5273468818628647E-3</v>
      </c>
      <c r="L111" s="292">
        <v>7.4481631868527909E-3</v>
      </c>
      <c r="M111" s="144">
        <v>4.2936235923317391E-3</v>
      </c>
      <c r="N111" s="293">
        <v>6.2195622836355106E-3</v>
      </c>
      <c r="O111" s="292">
        <v>5.2492208187847117E-3</v>
      </c>
      <c r="P111" s="144">
        <v>4.5741961522938251E-3</v>
      </c>
      <c r="Q111" s="293">
        <v>5.0175460198239241E-3</v>
      </c>
      <c r="R111" s="292">
        <v>4.5624332977588049E-3</v>
      </c>
      <c r="S111" s="144">
        <v>4.6959960454770145E-3</v>
      </c>
      <c r="T111" s="293">
        <v>4.6092531623635417E-3</v>
      </c>
      <c r="U111" s="294">
        <v>4.4952100221075904E-3</v>
      </c>
      <c r="V111" s="292">
        <v>1.0714285714285714E-2</v>
      </c>
      <c r="W111" s="144">
        <v>0.11663479923518165</v>
      </c>
      <c r="X111" s="293">
        <v>5.1357300073367571E-2</v>
      </c>
    </row>
    <row r="112" spans="2:24" s="4" customFormat="1" hidden="1" outlineLevel="1" x14ac:dyDescent="0.25">
      <c r="B112" s="53" t="s">
        <v>79</v>
      </c>
      <c r="C112" s="292">
        <v>7.3972492596050335E-3</v>
      </c>
      <c r="D112" s="144">
        <v>3.9204773830504285E-3</v>
      </c>
      <c r="E112" s="293">
        <v>5.9390739194256992E-3</v>
      </c>
      <c r="F112" s="292">
        <v>8.1610851634701387E-3</v>
      </c>
      <c r="G112" s="144">
        <v>3.7061728926070093E-3</v>
      </c>
      <c r="H112" s="293">
        <v>6.0930766542985973E-3</v>
      </c>
      <c r="I112" s="292">
        <v>7.2063719499346791E-3</v>
      </c>
      <c r="J112" s="144">
        <v>4.070112893642305E-3</v>
      </c>
      <c r="K112" s="293">
        <v>5.3668821551168342E-3</v>
      </c>
      <c r="L112" s="292">
        <v>9.4890249579260219E-3</v>
      </c>
      <c r="M112" s="144">
        <v>3.8191597848473337E-3</v>
      </c>
      <c r="N112" s="293">
        <v>7.3696484094714181E-3</v>
      </c>
      <c r="O112" s="292">
        <v>5.6396298312465978E-3</v>
      </c>
      <c r="P112" s="144">
        <v>5.1605504587155966E-3</v>
      </c>
      <c r="Q112" s="293">
        <v>5.4896564103331189E-3</v>
      </c>
      <c r="R112" s="292">
        <v>4.200949563747545E-3</v>
      </c>
      <c r="S112" s="144">
        <v>5.2940865053734982E-3</v>
      </c>
      <c r="T112" s="293">
        <v>4.5502215907168714E-3</v>
      </c>
      <c r="U112" s="294">
        <v>4.2182968626417088E-3</v>
      </c>
      <c r="V112" s="292">
        <v>1.0783200908059024E-2</v>
      </c>
      <c r="W112" s="144">
        <v>6.9767441860465115E-3</v>
      </c>
      <c r="X112" s="293">
        <v>9.1743119266055051E-3</v>
      </c>
    </row>
    <row r="113" spans="2:24" s="4" customFormat="1" hidden="1" outlineLevel="1" x14ac:dyDescent="0.25">
      <c r="B113" s="53" t="s">
        <v>80</v>
      </c>
      <c r="C113" s="292">
        <v>6.5223153567719539E-3</v>
      </c>
      <c r="D113" s="144">
        <v>4.9114982578397212E-3</v>
      </c>
      <c r="E113" s="293">
        <v>5.8167361809781494E-3</v>
      </c>
      <c r="F113" s="292">
        <v>7.3522275065514902E-3</v>
      </c>
      <c r="G113" s="144">
        <v>5.0098489822718315E-3</v>
      </c>
      <c r="H113" s="293">
        <v>6.227376492993807E-3</v>
      </c>
      <c r="I113" s="292">
        <v>5.4147936248467509E-3</v>
      </c>
      <c r="J113" s="144">
        <v>5.3369349995410495E-3</v>
      </c>
      <c r="K113" s="293">
        <v>5.3673692702134968E-3</v>
      </c>
      <c r="L113" s="292">
        <v>9.0213905627797158E-3</v>
      </c>
      <c r="M113" s="144">
        <v>5.8670404485382461E-3</v>
      </c>
      <c r="N113" s="293">
        <v>7.8551280437695725E-3</v>
      </c>
      <c r="O113" s="292">
        <v>4.6356504593698875E-3</v>
      </c>
      <c r="P113" s="144">
        <v>2.5185012979968228E-3</v>
      </c>
      <c r="Q113" s="293">
        <v>3.8920566661676849E-3</v>
      </c>
      <c r="R113" s="292">
        <v>3.2178866827163731E-3</v>
      </c>
      <c r="S113" s="144">
        <v>2.4100533654673783E-3</v>
      </c>
      <c r="T113" s="293">
        <v>2.9299421681572044E-3</v>
      </c>
      <c r="U113" s="294">
        <v>3.1305903398926656E-3</v>
      </c>
      <c r="V113" s="292">
        <v>9.6988259315977533E-3</v>
      </c>
      <c r="W113" s="144">
        <v>4.1864139020537122E-2</v>
      </c>
      <c r="X113" s="293">
        <v>2.2325581395348838E-2</v>
      </c>
    </row>
    <row r="114" spans="2:24" s="4" customFormat="1" hidden="1" outlineLevel="1" x14ac:dyDescent="0.25">
      <c r="B114" s="53" t="s">
        <v>81</v>
      </c>
      <c r="C114" s="292">
        <v>7.938640512751614E-3</v>
      </c>
      <c r="D114" s="144">
        <v>5.9444619143223434E-3</v>
      </c>
      <c r="E114" s="293">
        <v>7.1505389192935498E-3</v>
      </c>
      <c r="F114" s="292">
        <v>8.4702133539985586E-3</v>
      </c>
      <c r="G114" s="144">
        <v>6.2250208459127638E-3</v>
      </c>
      <c r="H114" s="293">
        <v>7.5051368011246891E-3</v>
      </c>
      <c r="I114" s="292">
        <v>6.8751902315005459E-3</v>
      </c>
      <c r="J114" s="144">
        <v>9.5694485402536122E-3</v>
      </c>
      <c r="K114" s="293">
        <v>8.3526719655866687E-3</v>
      </c>
      <c r="L114" s="292">
        <v>9.3149302203107166E-3</v>
      </c>
      <c r="M114" s="144">
        <v>4.0861168398126551E-3</v>
      </c>
      <c r="N114" s="293">
        <v>7.4181797842365425E-3</v>
      </c>
      <c r="O114" s="292">
        <v>6.7241958982405025E-3</v>
      </c>
      <c r="P114" s="144">
        <v>3.778894472361809E-3</v>
      </c>
      <c r="Q114" s="293">
        <v>5.7898562738321448E-3</v>
      </c>
      <c r="R114" s="292">
        <v>5.3688481947768187E-3</v>
      </c>
      <c r="S114" s="144">
        <v>3.7558685446009389E-3</v>
      </c>
      <c r="T114" s="293">
        <v>4.8565748366941209E-3</v>
      </c>
      <c r="U114" s="294">
        <v>4.5110482452786907E-3</v>
      </c>
      <c r="V114" s="292">
        <v>1.40625E-2</v>
      </c>
      <c r="W114" s="144">
        <v>1.6751638747268753E-2</v>
      </c>
      <c r="X114" s="293">
        <v>1.5183723048891588E-2</v>
      </c>
    </row>
    <row r="115" spans="2:24" s="4" customFormat="1" hidden="1" outlineLevel="1" x14ac:dyDescent="0.25">
      <c r="B115" s="53" t="s">
        <v>82</v>
      </c>
      <c r="C115" s="292">
        <v>7.0102067135856148E-3</v>
      </c>
      <c r="D115" s="144">
        <v>4.7228959085755477E-3</v>
      </c>
      <c r="E115" s="293">
        <v>6.1405737482621691E-3</v>
      </c>
      <c r="F115" s="292">
        <v>7.8841160091355621E-3</v>
      </c>
      <c r="G115" s="144">
        <v>5.0417591139491676E-3</v>
      </c>
      <c r="H115" s="293">
        <v>6.7198888761641588E-3</v>
      </c>
      <c r="I115" s="292">
        <v>7.533946561541831E-3</v>
      </c>
      <c r="J115" s="144">
        <v>6.6535418717415876E-3</v>
      </c>
      <c r="K115" s="293">
        <v>7.0534630613422475E-3</v>
      </c>
      <c r="L115" s="292">
        <v>8.7626726744530741E-3</v>
      </c>
      <c r="M115" s="144">
        <v>4.5006321112515801E-3</v>
      </c>
      <c r="N115" s="293">
        <v>7.4020260725673002E-3</v>
      </c>
      <c r="O115" s="292">
        <v>4.4292041720245751E-3</v>
      </c>
      <c r="P115" s="144">
        <v>1.7824475819691356E-3</v>
      </c>
      <c r="Q115" s="293">
        <v>3.5379779824048774E-3</v>
      </c>
      <c r="R115" s="292">
        <v>3.5448518468407524E-3</v>
      </c>
      <c r="S115" s="144">
        <v>1.6697975370486328E-3</v>
      </c>
      <c r="T115" s="293">
        <v>2.9045421336802153E-3</v>
      </c>
      <c r="U115" s="294">
        <v>2.9686804215526197E-3</v>
      </c>
      <c r="V115" s="292">
        <v>1.9682886823400764E-2</v>
      </c>
      <c r="W115" s="144">
        <v>3.2388663967611336E-2</v>
      </c>
      <c r="X115" s="293">
        <v>2.4139155129570464E-2</v>
      </c>
    </row>
    <row r="116" spans="2:24" s="4" customFormat="1" hidden="1" outlineLevel="1" x14ac:dyDescent="0.25">
      <c r="B116" s="53" t="s">
        <v>83</v>
      </c>
      <c r="C116" s="292">
        <v>7.8328615211847551E-3</v>
      </c>
      <c r="D116" s="144">
        <v>3.7754419984868852E-3</v>
      </c>
      <c r="E116" s="293">
        <v>6.2539658947344352E-3</v>
      </c>
      <c r="F116" s="292">
        <v>9.3825005454942177E-3</v>
      </c>
      <c r="G116" s="144">
        <v>4.3327087987317147E-3</v>
      </c>
      <c r="H116" s="293">
        <v>7.2815715902532626E-3</v>
      </c>
      <c r="I116" s="292">
        <v>9.7126842521874941E-3</v>
      </c>
      <c r="J116" s="144">
        <v>4.7038935744078787E-3</v>
      </c>
      <c r="K116" s="293">
        <v>7.0181681592629934E-3</v>
      </c>
      <c r="L116" s="292">
        <v>1.0721174319280579E-2</v>
      </c>
      <c r="M116" s="144">
        <v>4.9825490432061619E-3</v>
      </c>
      <c r="N116" s="293">
        <v>8.7571156713651382E-3</v>
      </c>
      <c r="O116" s="292">
        <v>4.2055430436181455E-3</v>
      </c>
      <c r="P116" s="144">
        <v>1.3315579227696406E-3</v>
      </c>
      <c r="Q116" s="293">
        <v>3.1626572177401641E-3</v>
      </c>
      <c r="R116" s="292">
        <v>3.2105569178653591E-3</v>
      </c>
      <c r="S116" s="144">
        <v>1.3341041490639036E-3</v>
      </c>
      <c r="T116" s="293">
        <v>2.5304622525949326E-3</v>
      </c>
      <c r="U116" s="294">
        <v>1.411764705882353E-3</v>
      </c>
      <c r="V116" s="292">
        <v>6.752608962553714E-3</v>
      </c>
      <c r="W116" s="144">
        <v>0</v>
      </c>
      <c r="X116" s="293">
        <v>5.5752660922453118E-3</v>
      </c>
    </row>
    <row r="117" spans="2:24" s="4" customFormat="1" hidden="1" outlineLevel="1" x14ac:dyDescent="0.25">
      <c r="B117" s="53" t="s">
        <v>84</v>
      </c>
      <c r="C117" s="292">
        <v>8.7664689414850925E-3</v>
      </c>
      <c r="D117" s="144">
        <v>6.0797583757480848E-3</v>
      </c>
      <c r="E117" s="293">
        <v>7.6601526963691428E-3</v>
      </c>
      <c r="F117" s="292">
        <v>1.080597899101882E-2</v>
      </c>
      <c r="G117" s="144">
        <v>6.8078167258842871E-3</v>
      </c>
      <c r="H117" s="293">
        <v>9.0315899716990576E-3</v>
      </c>
      <c r="I117" s="292">
        <v>1.2165804618634807E-2</v>
      </c>
      <c r="J117" s="144">
        <v>9.3227124072139071E-3</v>
      </c>
      <c r="K117" s="293">
        <v>1.053662936725791E-2</v>
      </c>
      <c r="L117" s="292">
        <v>1.1611163873655832E-2</v>
      </c>
      <c r="M117" s="144">
        <v>5.8078626697788968E-3</v>
      </c>
      <c r="N117" s="293">
        <v>9.5383767035160053E-3</v>
      </c>
      <c r="O117" s="292">
        <v>2.9904761904761905E-3</v>
      </c>
      <c r="P117" s="144">
        <v>2.1917808219178081E-3</v>
      </c>
      <c r="Q117" s="293">
        <v>2.7167449139280124E-3</v>
      </c>
      <c r="R117" s="292">
        <v>1.9817677368212444E-3</v>
      </c>
      <c r="S117" s="144">
        <v>1.9970443743259976E-3</v>
      </c>
      <c r="T117" s="293">
        <v>1.9870090717241757E-3</v>
      </c>
      <c r="U117" s="294">
        <v>2.6913372582001681E-3</v>
      </c>
      <c r="V117" s="292">
        <v>3.5842293906810036E-3</v>
      </c>
      <c r="W117" s="144">
        <v>0</v>
      </c>
      <c r="X117" s="293">
        <v>2.7866242038216559E-3</v>
      </c>
    </row>
    <row r="118" spans="2:24" s="4" customFormat="1" hidden="1" outlineLevel="1" x14ac:dyDescent="0.25">
      <c r="B118" s="53" t="s">
        <v>85</v>
      </c>
      <c r="C118" s="292">
        <v>5.3177710508981371E-3</v>
      </c>
      <c r="D118" s="144">
        <v>3.0826702302132053E-3</v>
      </c>
      <c r="E118" s="293">
        <v>4.3738322551957962E-3</v>
      </c>
      <c r="F118" s="292">
        <v>6.6191834306892185E-3</v>
      </c>
      <c r="G118" s="144">
        <v>3.1307761314444318E-3</v>
      </c>
      <c r="H118" s="293">
        <v>5.0221337728848878E-3</v>
      </c>
      <c r="I118" s="292">
        <v>7.2851902244114152E-3</v>
      </c>
      <c r="J118" s="144">
        <v>4.6252139488090725E-3</v>
      </c>
      <c r="K118" s="293">
        <v>5.7726597325408616E-3</v>
      </c>
      <c r="L118" s="292">
        <v>7.6314384193407444E-3</v>
      </c>
      <c r="M118" s="144">
        <v>2.3191853118263582E-3</v>
      </c>
      <c r="N118" s="293">
        <v>5.5327146716786088E-3</v>
      </c>
      <c r="O118" s="292">
        <v>1.8927640561002856E-3</v>
      </c>
      <c r="P118" s="144">
        <v>2.2830305599947816E-3</v>
      </c>
      <c r="Q118" s="293">
        <v>2.0185666074413618E-3</v>
      </c>
      <c r="R118" s="292">
        <v>1.4372431984579226E-3</v>
      </c>
      <c r="S118" s="144">
        <v>2.3169601482854493E-3</v>
      </c>
      <c r="T118" s="293">
        <v>1.720282126268708E-3</v>
      </c>
      <c r="U118" s="294">
        <v>1.5430114440015429E-3</v>
      </c>
      <c r="V118" s="292">
        <v>7.7399380804953565E-4</v>
      </c>
      <c r="W118" s="144">
        <v>2.369077306733167E-2</v>
      </c>
      <c r="X118" s="293">
        <v>9.5510983763132766E-3</v>
      </c>
    </row>
    <row r="119" spans="2:24" s="4" customFormat="1" hidden="1" outlineLevel="1" x14ac:dyDescent="0.25">
      <c r="B119" s="53" t="s">
        <v>86</v>
      </c>
      <c r="C119" s="292">
        <v>7.7204369458680928E-3</v>
      </c>
      <c r="D119" s="144">
        <v>5.2006896256928314E-3</v>
      </c>
      <c r="E119" s="293">
        <v>6.7219251638839794E-3</v>
      </c>
      <c r="F119" s="292">
        <v>9.3963966806550336E-3</v>
      </c>
      <c r="G119" s="144">
        <v>5.2897711653324226E-3</v>
      </c>
      <c r="H119" s="293">
        <v>7.6263518462665342E-3</v>
      </c>
      <c r="I119" s="292">
        <v>7.76091505658154E-3</v>
      </c>
      <c r="J119" s="144">
        <v>9.2093239926182065E-3</v>
      </c>
      <c r="K119" s="293">
        <v>8.5305710531827783E-3</v>
      </c>
      <c r="L119" s="292">
        <v>1.1942815433792253E-2</v>
      </c>
      <c r="M119" s="144">
        <v>2.6588084106972725E-3</v>
      </c>
      <c r="N119" s="293">
        <v>8.5797985472932294E-3</v>
      </c>
      <c r="O119" s="292">
        <v>2.8793957989143261E-3</v>
      </c>
      <c r="P119" s="144">
        <v>4.2155518309716089E-3</v>
      </c>
      <c r="Q119" s="293">
        <v>3.3033081422517282E-3</v>
      </c>
      <c r="R119" s="292">
        <v>2.3837596760137385E-3</v>
      </c>
      <c r="S119" s="144">
        <v>4.3165467625899279E-3</v>
      </c>
      <c r="T119" s="293">
        <v>2.9955854530166071E-3</v>
      </c>
      <c r="U119" s="294">
        <v>2.6971140879259192E-3</v>
      </c>
      <c r="V119" s="292">
        <v>5.2910052910052907E-3</v>
      </c>
      <c r="W119" s="144">
        <v>1.8927444794952682E-2</v>
      </c>
      <c r="X119" s="293">
        <v>8.7163232963549924E-3</v>
      </c>
    </row>
    <row r="120" spans="2:24" s="4" customFormat="1" hidden="1" outlineLevel="1" x14ac:dyDescent="0.25">
      <c r="B120" s="53" t="s">
        <v>87</v>
      </c>
      <c r="C120" s="292">
        <v>9.9922527760885685E-3</v>
      </c>
      <c r="D120" s="144">
        <v>7.6523955457110781E-3</v>
      </c>
      <c r="E120" s="293">
        <v>9.0399164178219735E-3</v>
      </c>
      <c r="F120" s="292">
        <v>1.0974645164125324E-2</v>
      </c>
      <c r="G120" s="144">
        <v>7.6352023011357628E-3</v>
      </c>
      <c r="H120" s="293">
        <v>9.5122244897329102E-3</v>
      </c>
      <c r="I120" s="292">
        <v>1.097147050729291E-2</v>
      </c>
      <c r="J120" s="144">
        <v>8.2767877115800456E-3</v>
      </c>
      <c r="K120" s="293">
        <v>9.4850279697268839E-3</v>
      </c>
      <c r="L120" s="292">
        <v>1.2434318293020188E-2</v>
      </c>
      <c r="M120" s="144">
        <v>9.0565596759114991E-3</v>
      </c>
      <c r="N120" s="293">
        <v>1.1241211354036242E-2</v>
      </c>
      <c r="O120" s="292">
        <v>7.3945294390356979E-3</v>
      </c>
      <c r="P120" s="144">
        <v>6.7323332730887401E-3</v>
      </c>
      <c r="Q120" s="293">
        <v>7.169996323078809E-3</v>
      </c>
      <c r="R120" s="292">
        <v>5.2141721198216756E-3</v>
      </c>
      <c r="S120" s="144">
        <v>6.7316735138345787E-3</v>
      </c>
      <c r="T120" s="293">
        <v>5.7377049180327867E-3</v>
      </c>
      <c r="U120" s="294">
        <v>4.2157857756265123E-3</v>
      </c>
      <c r="V120" s="292">
        <v>1.3455069678039404E-2</v>
      </c>
      <c r="W120" s="144">
        <v>3.580246913580247E-2</v>
      </c>
      <c r="X120" s="293">
        <v>1.9716361120719474E-2</v>
      </c>
    </row>
    <row r="121" spans="2:24" s="4" customFormat="1" hidden="1" outlineLevel="1" x14ac:dyDescent="0.25">
      <c r="B121" s="53" t="s">
        <v>88</v>
      </c>
      <c r="C121" s="292">
        <v>8.7370365108680216E-3</v>
      </c>
      <c r="D121" s="144">
        <v>4.8992180356728582E-3</v>
      </c>
      <c r="E121" s="293">
        <v>7.2242752863083039E-3</v>
      </c>
      <c r="F121" s="292">
        <v>9.9589670811094308E-3</v>
      </c>
      <c r="G121" s="144">
        <v>4.8646835159919478E-3</v>
      </c>
      <c r="H121" s="293">
        <v>7.738822571043644E-3</v>
      </c>
      <c r="I121" s="292">
        <v>7.8420823935939077E-3</v>
      </c>
      <c r="J121" s="144">
        <v>4.3578259290642778E-3</v>
      </c>
      <c r="K121" s="293">
        <v>5.9440822939824407E-3</v>
      </c>
      <c r="L121" s="292">
        <v>1.0631454602870141E-2</v>
      </c>
      <c r="M121" s="144">
        <v>6.6070563361670265E-3</v>
      </c>
      <c r="N121" s="293">
        <v>9.2355641791500836E-3</v>
      </c>
      <c r="O121" s="292">
        <v>6.0490693739424705E-3</v>
      </c>
      <c r="P121" s="144">
        <v>3.7129317504519029E-3</v>
      </c>
      <c r="Q121" s="293">
        <v>5.3432522989269211E-3</v>
      </c>
      <c r="R121" s="292">
        <v>4.3700099211036051E-3</v>
      </c>
      <c r="S121" s="144">
        <v>3.307725138711054E-3</v>
      </c>
      <c r="T121" s="293">
        <v>4.0440092995841382E-3</v>
      </c>
      <c r="U121" s="294">
        <v>3.3595425303788421E-3</v>
      </c>
      <c r="V121" s="292">
        <v>1.097752221641401E-2</v>
      </c>
      <c r="W121" s="144">
        <v>3.678929765886288E-2</v>
      </c>
      <c r="X121" s="293">
        <v>1.9217081850533807E-2</v>
      </c>
    </row>
    <row r="122" spans="2:24" s="4" customFormat="1" hidden="1" outlineLevel="1" x14ac:dyDescent="0.25">
      <c r="B122" s="53" t="s">
        <v>89</v>
      </c>
      <c r="C122" s="292">
        <v>6.3221234559174373E-3</v>
      </c>
      <c r="D122" s="144">
        <v>4.6637131978543031E-3</v>
      </c>
      <c r="E122" s="293">
        <v>5.6502074808747046E-3</v>
      </c>
      <c r="F122" s="292">
        <v>6.8247280199115719E-3</v>
      </c>
      <c r="G122" s="144">
        <v>4.6292736192922283E-3</v>
      </c>
      <c r="H122" s="293">
        <v>5.8521962768041148E-3</v>
      </c>
      <c r="I122" s="292">
        <v>5.8873002523128683E-3</v>
      </c>
      <c r="J122" s="144">
        <v>4.8325911265050302E-3</v>
      </c>
      <c r="K122" s="293">
        <v>5.3089501483250126E-3</v>
      </c>
      <c r="L122" s="292">
        <v>7.3704008463618201E-3</v>
      </c>
      <c r="M122" s="144">
        <v>5.3188094376954665E-3</v>
      </c>
      <c r="N122" s="293">
        <v>6.6402671249990537E-3</v>
      </c>
      <c r="O122" s="292">
        <v>3.9872408293460922E-3</v>
      </c>
      <c r="P122" s="144">
        <v>4.5366169799092677E-3</v>
      </c>
      <c r="Q122" s="293">
        <v>4.1668432278203875E-3</v>
      </c>
      <c r="R122" s="292">
        <v>3.2396379228203905E-3</v>
      </c>
      <c r="S122" s="144">
        <v>4.2258202364560083E-3</v>
      </c>
      <c r="T122" s="293">
        <v>3.5691058200218906E-3</v>
      </c>
      <c r="U122" s="294">
        <v>6.9539966376279995E-3</v>
      </c>
      <c r="V122" s="292">
        <v>1.6291327264015332E-2</v>
      </c>
      <c r="W122" s="144">
        <v>1.2219959266802444E-2</v>
      </c>
      <c r="X122" s="293">
        <v>1.4988595633756924E-2</v>
      </c>
    </row>
    <row r="123" spans="2:24" s="4" customFormat="1" ht="15.75" collapsed="1" x14ac:dyDescent="0.25">
      <c r="B123" s="65">
        <v>2009</v>
      </c>
      <c r="C123" s="295">
        <v>7.5734044297189797E-3</v>
      </c>
      <c r="D123" s="88">
        <v>4.9553370719434995E-3</v>
      </c>
      <c r="E123" s="296">
        <v>6.5022127192805442E-3</v>
      </c>
      <c r="F123" s="295">
        <v>8.6834247399622047E-3</v>
      </c>
      <c r="G123" s="88">
        <v>5.0363693525464675E-3</v>
      </c>
      <c r="H123" s="296">
        <v>7.0593391670378232E-3</v>
      </c>
      <c r="I123" s="295">
        <v>8.2491986847663141E-3</v>
      </c>
      <c r="J123" s="88">
        <v>6.2689518281888248E-3</v>
      </c>
      <c r="K123" s="296">
        <v>7.1311069298233597E-3</v>
      </c>
      <c r="L123" s="295">
        <v>9.6955645927558811E-3</v>
      </c>
      <c r="M123" s="88">
        <v>4.8877706837682769E-3</v>
      </c>
      <c r="N123" s="296">
        <v>7.9561876035077576E-3</v>
      </c>
      <c r="O123" s="295">
        <v>4.5904078112013634E-3</v>
      </c>
      <c r="P123" s="88">
        <v>3.4675678345162339E-3</v>
      </c>
      <c r="Q123" s="296">
        <v>4.2186405045550107E-3</v>
      </c>
      <c r="R123" s="295">
        <v>3.4795864262990458E-3</v>
      </c>
      <c r="S123" s="88">
        <v>3.405296264657917E-3</v>
      </c>
      <c r="T123" s="296">
        <v>3.4547559348605899E-3</v>
      </c>
      <c r="U123" s="297">
        <v>3.6081672842225273E-3</v>
      </c>
      <c r="V123" s="295">
        <v>1.0502386906115026E-2</v>
      </c>
      <c r="W123" s="88">
        <v>3.1298335001364752E-2</v>
      </c>
      <c r="X123" s="296">
        <v>1.7431637664463713E-2</v>
      </c>
    </row>
    <row r="124" spans="2:24" s="4" customFormat="1" hidden="1" outlineLevel="1" x14ac:dyDescent="0.25">
      <c r="B124" s="53" t="s">
        <v>78</v>
      </c>
      <c r="C124" s="292">
        <v>4.8143169215257939E-3</v>
      </c>
      <c r="D124" s="144">
        <v>3.249721909997845E-3</v>
      </c>
      <c r="E124" s="293">
        <v>4.1586637608084986E-3</v>
      </c>
      <c r="F124" s="292">
        <v>5.3955141330697355E-3</v>
      </c>
      <c r="G124" s="144">
        <v>3.0846519587884977E-3</v>
      </c>
      <c r="H124" s="293">
        <v>4.3319877916707687E-3</v>
      </c>
      <c r="I124" s="292">
        <v>5.7193298637291503E-3</v>
      </c>
      <c r="J124" s="144">
        <v>5.1241015274034142E-3</v>
      </c>
      <c r="K124" s="293">
        <v>5.3817799679959236E-3</v>
      </c>
      <c r="L124" s="292">
        <v>5.5587936878008764E-3</v>
      </c>
      <c r="M124" s="144">
        <v>1.5233550518491327E-3</v>
      </c>
      <c r="N124" s="293">
        <v>4.0644051899327814E-3</v>
      </c>
      <c r="O124" s="292">
        <v>3.3335391073523058E-3</v>
      </c>
      <c r="P124" s="144">
        <v>2.7212494084240418E-3</v>
      </c>
      <c r="Q124" s="293">
        <v>3.1236055332440876E-3</v>
      </c>
      <c r="R124" s="292">
        <v>2.934380776340111E-3</v>
      </c>
      <c r="S124" s="144">
        <v>2.6969670174197542E-3</v>
      </c>
      <c r="T124" s="293">
        <v>2.8528938662781876E-3</v>
      </c>
      <c r="U124" s="294">
        <v>3.5331527499705569E-3</v>
      </c>
      <c r="V124" s="292">
        <v>2.7944111776447107E-3</v>
      </c>
      <c r="W124" s="144">
        <v>2.9166666666666667E-2</v>
      </c>
      <c r="X124" s="293">
        <v>1.2420785804816223E-2</v>
      </c>
    </row>
    <row r="125" spans="2:24" s="4" customFormat="1" hidden="1" outlineLevel="1" x14ac:dyDescent="0.25">
      <c r="B125" s="53" t="s">
        <v>79</v>
      </c>
      <c r="C125" s="292">
        <v>4.6425682488201898E-3</v>
      </c>
      <c r="D125" s="144">
        <v>3.3957733672910669E-3</v>
      </c>
      <c r="E125" s="293">
        <v>4.1029053005100912E-3</v>
      </c>
      <c r="F125" s="292">
        <v>5.266833025695433E-3</v>
      </c>
      <c r="G125" s="144">
        <v>3.075771102727299E-3</v>
      </c>
      <c r="H125" s="293">
        <v>4.2053153847012468E-3</v>
      </c>
      <c r="I125" s="292">
        <v>3.0893491895111012E-3</v>
      </c>
      <c r="J125" s="144">
        <v>5.4875779007913161E-3</v>
      </c>
      <c r="K125" s="293">
        <v>4.5470469739876803E-3</v>
      </c>
      <c r="L125" s="292">
        <v>6.6685163746998209E-3</v>
      </c>
      <c r="M125" s="144">
        <v>1.3493794423611002E-3</v>
      </c>
      <c r="N125" s="293">
        <v>4.6536783672304965E-3</v>
      </c>
      <c r="O125" s="292">
        <v>3.0851653426935154E-3</v>
      </c>
      <c r="P125" s="144">
        <v>3.7663986457892509E-3</v>
      </c>
      <c r="Q125" s="293">
        <v>3.2921810699588477E-3</v>
      </c>
      <c r="R125" s="292">
        <v>2.8938704468723132E-3</v>
      </c>
      <c r="S125" s="144">
        <v>3.7251062610439848E-3</v>
      </c>
      <c r="T125" s="293">
        <v>3.1474951184682189E-3</v>
      </c>
      <c r="U125" s="294">
        <v>2.9449754585378456E-3</v>
      </c>
      <c r="V125" s="292">
        <v>5.3414727203357501E-3</v>
      </c>
      <c r="W125" s="144">
        <v>2.9025191675794086E-2</v>
      </c>
      <c r="X125" s="293">
        <v>1.5066336856307623E-2</v>
      </c>
    </row>
    <row r="126" spans="2:24" s="4" customFormat="1" hidden="1" outlineLevel="1" x14ac:dyDescent="0.25">
      <c r="B126" s="53" t="s">
        <v>80</v>
      </c>
      <c r="C126" s="292">
        <v>5.5289097532681625E-3</v>
      </c>
      <c r="D126" s="144">
        <v>3.5166855004712359E-3</v>
      </c>
      <c r="E126" s="293">
        <v>4.684274026094162E-3</v>
      </c>
      <c r="F126" s="292">
        <v>6.2071374902490034E-3</v>
      </c>
      <c r="G126" s="144">
        <v>3.7354033226019946E-3</v>
      </c>
      <c r="H126" s="293">
        <v>5.0691160938625733E-3</v>
      </c>
      <c r="I126" s="292">
        <v>8.9584387187311328E-3</v>
      </c>
      <c r="J126" s="144">
        <v>6.068638392857143E-3</v>
      </c>
      <c r="K126" s="293">
        <v>7.2709251250857102E-3</v>
      </c>
      <c r="L126" s="292">
        <v>5.6936961435831192E-3</v>
      </c>
      <c r="M126" s="144">
        <v>1.7636416158606115E-3</v>
      </c>
      <c r="N126" s="293">
        <v>4.2846162651883103E-3</v>
      </c>
      <c r="O126" s="292">
        <v>4.0126968916571843E-3</v>
      </c>
      <c r="P126" s="144">
        <v>2.5205545219948388E-3</v>
      </c>
      <c r="Q126" s="293">
        <v>3.5159917693829033E-3</v>
      </c>
      <c r="R126" s="292">
        <v>2.5639284137603151E-3</v>
      </c>
      <c r="S126" s="144">
        <v>2.4288220213196598E-3</v>
      </c>
      <c r="T126" s="293">
        <v>2.5186925387969007E-3</v>
      </c>
      <c r="U126" s="294">
        <v>3.2022234306084223E-3</v>
      </c>
      <c r="V126" s="292">
        <v>4.7581284694686752E-3</v>
      </c>
      <c r="W126" s="144">
        <v>0</v>
      </c>
      <c r="X126" s="293">
        <v>2.8770079117717575E-3</v>
      </c>
    </row>
    <row r="127" spans="2:24" s="4" customFormat="1" hidden="1" outlineLevel="1" x14ac:dyDescent="0.25">
      <c r="B127" s="53" t="s">
        <v>81</v>
      </c>
      <c r="C127" s="292">
        <v>7.2247754694382046E-3</v>
      </c>
      <c r="D127" s="144">
        <v>5.5640323302142891E-3</v>
      </c>
      <c r="E127" s="293">
        <v>6.5863552203225331E-3</v>
      </c>
      <c r="F127" s="292">
        <v>8.4103647941258172E-3</v>
      </c>
      <c r="G127" s="144">
        <v>6.1584566398201913E-3</v>
      </c>
      <c r="H127" s="293">
        <v>7.4623570450832342E-3</v>
      </c>
      <c r="I127" s="292">
        <v>1.0112768279374318E-2</v>
      </c>
      <c r="J127" s="144">
        <v>1.0848126232741617E-2</v>
      </c>
      <c r="K127" s="293">
        <v>1.0507984048728778E-2</v>
      </c>
      <c r="L127" s="292">
        <v>8.0344780514440602E-3</v>
      </c>
      <c r="M127" s="144">
        <v>2.3900202083009482E-3</v>
      </c>
      <c r="N127" s="293">
        <v>6.1484722961654831E-3</v>
      </c>
      <c r="O127" s="292">
        <v>4.559165135388136E-3</v>
      </c>
      <c r="P127" s="144">
        <v>2.7351520318272238E-3</v>
      </c>
      <c r="Q127" s="293">
        <v>3.9609496959388613E-3</v>
      </c>
      <c r="R127" s="292">
        <v>3.5808299783214618E-3</v>
      </c>
      <c r="S127" s="144">
        <v>2.776675922253074E-3</v>
      </c>
      <c r="T127" s="293">
        <v>3.3171163202122956E-3</v>
      </c>
      <c r="U127" s="294">
        <v>3.2399249701585858E-3</v>
      </c>
      <c r="V127" s="292">
        <v>9.7521332791548152E-3</v>
      </c>
      <c r="W127" s="144">
        <v>5.7544757033248083E-3</v>
      </c>
      <c r="X127" s="293">
        <v>8.1987577639751549E-3</v>
      </c>
    </row>
    <row r="128" spans="2:24" s="4" customFormat="1" hidden="1" outlineLevel="1" x14ac:dyDescent="0.25">
      <c r="B128" s="53" t="s">
        <v>82</v>
      </c>
      <c r="C128" s="292">
        <v>7.0623381950598463E-3</v>
      </c>
      <c r="D128" s="144">
        <v>3.7926756777711731E-3</v>
      </c>
      <c r="E128" s="293">
        <v>5.8375788085240268E-3</v>
      </c>
      <c r="F128" s="292">
        <v>8.1606485053299579E-3</v>
      </c>
      <c r="G128" s="144">
        <v>4.4429034494992666E-3</v>
      </c>
      <c r="H128" s="293">
        <v>6.6640265911864756E-3</v>
      </c>
      <c r="I128" s="292">
        <v>8.3134546231352583E-3</v>
      </c>
      <c r="J128" s="144">
        <v>7.8934557340566095E-3</v>
      </c>
      <c r="K128" s="293">
        <v>8.1009763391679136E-3</v>
      </c>
      <c r="L128" s="292">
        <v>9.2526553193129895E-3</v>
      </c>
      <c r="M128" s="144">
        <v>2.0502100460292254E-3</v>
      </c>
      <c r="N128" s="293">
        <v>6.9183414221035142E-3</v>
      </c>
      <c r="O128" s="292">
        <v>4.6317485308386575E-3</v>
      </c>
      <c r="P128" s="144">
        <v>1.2072029777673451E-3</v>
      </c>
      <c r="Q128" s="293">
        <v>3.4223864336128083E-3</v>
      </c>
      <c r="R128" s="292">
        <v>4.1978196399482057E-3</v>
      </c>
      <c r="S128" s="144">
        <v>1.2815680361854503E-3</v>
      </c>
      <c r="T128" s="293">
        <v>3.1580927807342901E-3</v>
      </c>
      <c r="U128" s="294">
        <v>2.5233698457303435E-3</v>
      </c>
      <c r="V128" s="292">
        <v>1.1309264897781644E-2</v>
      </c>
      <c r="W128" s="144">
        <v>0</v>
      </c>
      <c r="X128" s="293">
        <v>8.0445544554455448E-3</v>
      </c>
    </row>
    <row r="129" spans="2:24" s="4" customFormat="1" hidden="1" outlineLevel="1" x14ac:dyDescent="0.25">
      <c r="B129" s="53" t="s">
        <v>83</v>
      </c>
      <c r="C129" s="292">
        <v>5.4758215771018512E-3</v>
      </c>
      <c r="D129" s="144">
        <v>4.1737979652734921E-3</v>
      </c>
      <c r="E129" s="293">
        <v>4.967311166386287E-3</v>
      </c>
      <c r="F129" s="292">
        <v>6.740339703973885E-3</v>
      </c>
      <c r="G129" s="144">
        <v>4.6780707636170839E-3</v>
      </c>
      <c r="H129" s="293">
        <v>5.8678980786674361E-3</v>
      </c>
      <c r="I129" s="292">
        <v>7.2910190470807665E-3</v>
      </c>
      <c r="J129" s="144">
        <v>6.845677190911773E-3</v>
      </c>
      <c r="K129" s="293">
        <v>7.0412629593162284E-3</v>
      </c>
      <c r="L129" s="292">
        <v>7.453843894633435E-3</v>
      </c>
      <c r="M129" s="144">
        <v>3.2547982025114444E-3</v>
      </c>
      <c r="N129" s="293">
        <v>6.0876041075954993E-3</v>
      </c>
      <c r="O129" s="292">
        <v>2.3515689668146588E-3</v>
      </c>
      <c r="P129" s="144">
        <v>1.1605824013504959E-3</v>
      </c>
      <c r="Q129" s="293">
        <v>1.936511827429832E-3</v>
      </c>
      <c r="R129" s="292">
        <v>1.5498031331155231E-3</v>
      </c>
      <c r="S129" s="144">
        <v>1.1831052569310249E-3</v>
      </c>
      <c r="T129" s="293">
        <v>1.4226113124957253E-3</v>
      </c>
      <c r="U129" s="294">
        <v>1.8134715025906736E-3</v>
      </c>
      <c r="V129" s="292">
        <v>6.2965082999427591E-3</v>
      </c>
      <c r="W129" s="144">
        <v>4.8016701461377868E-2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7.0258794985847148E-3</v>
      </c>
      <c r="D130" s="144">
        <v>5.3004738938540741E-3</v>
      </c>
      <c r="E130" s="293">
        <v>6.3226565424308861E-3</v>
      </c>
      <c r="F130" s="292">
        <v>8.8424314393032062E-3</v>
      </c>
      <c r="G130" s="144">
        <v>5.8667357378747653E-3</v>
      </c>
      <c r="H130" s="293">
        <v>7.5318771514047049E-3</v>
      </c>
      <c r="I130" s="292">
        <v>1.0377342228198101E-2</v>
      </c>
      <c r="J130" s="144">
        <v>8.1512661187946815E-3</v>
      </c>
      <c r="K130" s="293">
        <v>9.1233458290050137E-3</v>
      </c>
      <c r="L130" s="292">
        <v>9.3461583394992016E-3</v>
      </c>
      <c r="M130" s="144">
        <v>5.0207490137814436E-3</v>
      </c>
      <c r="N130" s="293">
        <v>7.7756351032100849E-3</v>
      </c>
      <c r="O130" s="292">
        <v>2.9697537041221472E-3</v>
      </c>
      <c r="P130" s="144">
        <v>2.8104887439925805E-3</v>
      </c>
      <c r="Q130" s="293">
        <v>2.9116558504803207E-3</v>
      </c>
      <c r="R130" s="292">
        <v>2.3696682464454978E-3</v>
      </c>
      <c r="S130" s="144">
        <v>2.4439152776037096E-3</v>
      </c>
      <c r="T130" s="293">
        <v>2.3964550551636822E-3</v>
      </c>
      <c r="U130" s="294">
        <v>1.4078472179714758E-3</v>
      </c>
      <c r="V130" s="292">
        <v>1.6207455429497568E-3</v>
      </c>
      <c r="W130" s="144">
        <v>7.4349442379182153E-3</v>
      </c>
      <c r="X130" s="293">
        <v>2.6613439787092482E-3</v>
      </c>
    </row>
    <row r="131" spans="2:24" s="4" customFormat="1" hidden="1" outlineLevel="1" x14ac:dyDescent="0.25">
      <c r="B131" s="53" t="s">
        <v>85</v>
      </c>
      <c r="C131" s="292">
        <v>4.5631410224730579E-3</v>
      </c>
      <c r="D131" s="144">
        <v>2.970479219789175E-3</v>
      </c>
      <c r="E131" s="293">
        <v>3.8795332524705463E-3</v>
      </c>
      <c r="F131" s="292">
        <v>5.7763563871004097E-3</v>
      </c>
      <c r="G131" s="144">
        <v>3.1744309086469327E-3</v>
      </c>
      <c r="H131" s="293">
        <v>4.5692333254452175E-3</v>
      </c>
      <c r="I131" s="292">
        <v>6.1177589349393768E-3</v>
      </c>
      <c r="J131" s="144">
        <v>4.3758356630606539E-3</v>
      </c>
      <c r="K131" s="293">
        <v>5.1319093316823166E-3</v>
      </c>
      <c r="L131" s="292">
        <v>6.5659767758969589E-3</v>
      </c>
      <c r="M131" s="144">
        <v>2.6077766645163946E-3</v>
      </c>
      <c r="N131" s="293">
        <v>5.0319684251960125E-3</v>
      </c>
      <c r="O131" s="292">
        <v>1.8696231990168136E-3</v>
      </c>
      <c r="P131" s="144">
        <v>1.8962449667571869E-3</v>
      </c>
      <c r="Q131" s="293">
        <v>1.8791631012902469E-3</v>
      </c>
      <c r="R131" s="292">
        <v>1.6109135766635223E-3</v>
      </c>
      <c r="S131" s="144">
        <v>1.9306530303425606E-3</v>
      </c>
      <c r="T131" s="293">
        <v>1.7251990973012291E-3</v>
      </c>
      <c r="U131" s="294">
        <v>5.6873578160545983E-4</v>
      </c>
      <c r="V131" s="292">
        <v>2.7964205816554811E-3</v>
      </c>
      <c r="W131" s="144">
        <v>9.6385542168674707E-3</v>
      </c>
      <c r="X131" s="293">
        <v>5.6050115397296403E-3</v>
      </c>
    </row>
    <row r="132" spans="2:24" s="4" customFormat="1" hidden="1" outlineLevel="1" x14ac:dyDescent="0.25">
      <c r="B132" s="53" t="s">
        <v>86</v>
      </c>
      <c r="C132" s="292">
        <v>7.2540067670768807E-3</v>
      </c>
      <c r="D132" s="144">
        <v>5.3151352281602879E-3</v>
      </c>
      <c r="E132" s="293">
        <v>6.505535837939079E-3</v>
      </c>
      <c r="F132" s="292">
        <v>8.636446989370071E-3</v>
      </c>
      <c r="G132" s="144">
        <v>5.7535637444901975E-3</v>
      </c>
      <c r="H132" s="293">
        <v>7.4160492311051074E-3</v>
      </c>
      <c r="I132" s="292">
        <v>7.4850299401197605E-3</v>
      </c>
      <c r="J132" s="144">
        <v>1.0746853832286069E-2</v>
      </c>
      <c r="K132" s="293">
        <v>9.1910250189953958E-3</v>
      </c>
      <c r="L132" s="292">
        <v>1.0681240928882438E-2</v>
      </c>
      <c r="M132" s="144">
        <v>1.8680961663417803E-3</v>
      </c>
      <c r="N132" s="293">
        <v>7.5232828870779979E-3</v>
      </c>
      <c r="O132" s="292">
        <v>3.1941635638549205E-3</v>
      </c>
      <c r="P132" s="144">
        <v>2.4629593996536464E-3</v>
      </c>
      <c r="Q132" s="293">
        <v>2.9533297842674984E-3</v>
      </c>
      <c r="R132" s="292">
        <v>1.9775318719232548E-3</v>
      </c>
      <c r="S132" s="144">
        <v>2.4205615702843058E-3</v>
      </c>
      <c r="T132" s="293">
        <v>2.1208153040309726E-3</v>
      </c>
      <c r="U132" s="294">
        <v>4.0306594423153161E-3</v>
      </c>
      <c r="V132" s="292">
        <v>1.6630059617194853E-2</v>
      </c>
      <c r="W132" s="144">
        <v>2.5100401606425703E-2</v>
      </c>
      <c r="X132" s="293">
        <v>1.8646904135787713E-2</v>
      </c>
    </row>
    <row r="133" spans="2:24" s="4" customFormat="1" hidden="1" outlineLevel="1" x14ac:dyDescent="0.25">
      <c r="B133" s="53" t="s">
        <v>87</v>
      </c>
      <c r="C133" s="292">
        <v>8.8798237994788427E-3</v>
      </c>
      <c r="D133" s="144">
        <v>6.6261163565600727E-3</v>
      </c>
      <c r="E133" s="293">
        <v>7.9414833305798023E-3</v>
      </c>
      <c r="F133" s="292">
        <v>9.5286874313091543E-3</v>
      </c>
      <c r="G133" s="144">
        <v>6.6982404335960222E-3</v>
      </c>
      <c r="H133" s="293">
        <v>8.2409354072342268E-3</v>
      </c>
      <c r="I133" s="292">
        <v>9.3034686139587142E-3</v>
      </c>
      <c r="J133" s="144">
        <v>1.0268111808328579E-2</v>
      </c>
      <c r="K133" s="293">
        <v>9.8473130465411892E-3</v>
      </c>
      <c r="L133" s="292">
        <v>9.901672939368264E-3</v>
      </c>
      <c r="M133" s="144">
        <v>3.4778183051997623E-3</v>
      </c>
      <c r="N133" s="293">
        <v>7.541619142000586E-3</v>
      </c>
      <c r="O133" s="292">
        <v>7.1112938033090125E-3</v>
      </c>
      <c r="P133" s="144">
        <v>5.9830667920978365E-3</v>
      </c>
      <c r="Q133" s="293">
        <v>6.712747574106075E-3</v>
      </c>
      <c r="R133" s="292">
        <v>4.3427504085921083E-3</v>
      </c>
      <c r="S133" s="144">
        <v>5.999077065066913E-3</v>
      </c>
      <c r="T133" s="293">
        <v>4.9349753251233747E-3</v>
      </c>
      <c r="U133" s="294">
        <v>5.7200898107559071E-3</v>
      </c>
      <c r="V133" s="292">
        <v>1.6488845780795344E-2</v>
      </c>
      <c r="W133" s="144">
        <v>1.2834224598930482E-2</v>
      </c>
      <c r="X133" s="293">
        <v>1.564051638530288E-2</v>
      </c>
    </row>
    <row r="134" spans="2:24" s="4" customFormat="1" hidden="1" outlineLevel="1" x14ac:dyDescent="0.25">
      <c r="B134" s="53" t="s">
        <v>88</v>
      </c>
      <c r="C134" s="292">
        <v>9.1829488506096936E-3</v>
      </c>
      <c r="D134" s="144">
        <v>5.2238201883381451E-3</v>
      </c>
      <c r="E134" s="293">
        <v>7.4836707277528142E-3</v>
      </c>
      <c r="F134" s="292">
        <v>9.958258109770822E-3</v>
      </c>
      <c r="G134" s="144">
        <v>5.3050565999467596E-3</v>
      </c>
      <c r="H134" s="293">
        <v>7.7449502562556526E-3</v>
      </c>
      <c r="I134" s="292">
        <v>1.0256794190312196E-2</v>
      </c>
      <c r="J134" s="144">
        <v>6.627811017123994E-3</v>
      </c>
      <c r="K134" s="293">
        <v>8.1081081081081086E-3</v>
      </c>
      <c r="L134" s="292">
        <v>1.0258988649857187E-2</v>
      </c>
      <c r="M134" s="144">
        <v>4.6212216568068615E-3</v>
      </c>
      <c r="N134" s="293">
        <v>8.1560378826496388E-3</v>
      </c>
      <c r="O134" s="292">
        <v>8.1992574257425746E-3</v>
      </c>
      <c r="P134" s="144">
        <v>4.7794831940936467E-3</v>
      </c>
      <c r="Q134" s="293">
        <v>7.0628946247110929E-3</v>
      </c>
      <c r="R134" s="292">
        <v>5.368568673853975E-3</v>
      </c>
      <c r="S134" s="144">
        <v>4.7878128400435259E-3</v>
      </c>
      <c r="T134" s="293">
        <v>5.1740974479310897E-3</v>
      </c>
      <c r="U134" s="294">
        <v>3.6428851650507203E-3</v>
      </c>
      <c r="V134" s="292">
        <v>1.4218009478672985E-2</v>
      </c>
      <c r="W134" s="144">
        <v>4.4543429844097994E-3</v>
      </c>
      <c r="X134" s="293">
        <v>1.0526315789473684E-2</v>
      </c>
    </row>
    <row r="135" spans="2:24" s="4" customFormat="1" hidden="1" outlineLevel="1" x14ac:dyDescent="0.25">
      <c r="B135" s="53" t="s">
        <v>89</v>
      </c>
      <c r="C135" s="292">
        <v>5.6403096406170607E-3</v>
      </c>
      <c r="D135" s="144">
        <v>4.1250937521307299E-3</v>
      </c>
      <c r="E135" s="293">
        <v>4.9902121632460026E-3</v>
      </c>
      <c r="F135" s="292">
        <v>6.2296181158757735E-3</v>
      </c>
      <c r="G135" s="144">
        <v>4.0249356281338933E-3</v>
      </c>
      <c r="H135" s="293">
        <v>5.1855536123991209E-3</v>
      </c>
      <c r="I135" s="292">
        <v>5.8343763879355592E-3</v>
      </c>
      <c r="J135" s="144">
        <v>4.4824834989482844E-3</v>
      </c>
      <c r="K135" s="293">
        <v>5.0477340063645338E-3</v>
      </c>
      <c r="L135" s="292">
        <v>7.0399119437724294E-3</v>
      </c>
      <c r="M135" s="144">
        <v>4.2479172388537947E-3</v>
      </c>
      <c r="N135" s="293">
        <v>5.9648034294094423E-3</v>
      </c>
      <c r="O135" s="292">
        <v>4.1940580925813936E-3</v>
      </c>
      <c r="P135" s="144">
        <v>3.8271877529991905E-3</v>
      </c>
      <c r="Q135" s="293">
        <v>4.0669581957494547E-3</v>
      </c>
      <c r="R135" s="292">
        <v>3.1088768355602594E-3</v>
      </c>
      <c r="S135" s="144">
        <v>3.879168042258171E-3</v>
      </c>
      <c r="T135" s="293">
        <v>3.3771160865691376E-3</v>
      </c>
      <c r="U135" s="294">
        <v>3.6573270518224649E-3</v>
      </c>
      <c r="V135" s="292">
        <v>9.0678273485672832E-3</v>
      </c>
      <c r="W135" s="144">
        <v>2.2544283413848631E-2</v>
      </c>
      <c r="X135" s="293">
        <v>1.3253313328332083E-2</v>
      </c>
    </row>
    <row r="136" spans="2:24" s="4" customFormat="1" ht="15.75" collapsed="1" x14ac:dyDescent="0.25">
      <c r="B136" s="65">
        <v>2008</v>
      </c>
      <c r="C136" s="295">
        <v>6.4114755502159559E-3</v>
      </c>
      <c r="D136" s="88">
        <v>4.3871106606007204E-3</v>
      </c>
      <c r="E136" s="296">
        <v>5.579776155177108E-3</v>
      </c>
      <c r="F136" s="295">
        <v>7.4110108515625705E-3</v>
      </c>
      <c r="G136" s="88">
        <v>4.5949636896053334E-3</v>
      </c>
      <c r="H136" s="296">
        <v>6.1441129435381887E-3</v>
      </c>
      <c r="I136" s="295">
        <v>7.7703422190093675E-3</v>
      </c>
      <c r="J136" s="88">
        <v>7.0805595933596897E-3</v>
      </c>
      <c r="K136" s="296">
        <v>7.3810018408410642E-3</v>
      </c>
      <c r="L136" s="295">
        <v>7.977585286412528E-3</v>
      </c>
      <c r="M136" s="88">
        <v>2.8344795763661531E-3</v>
      </c>
      <c r="N136" s="296">
        <v>6.1206896551724141E-3</v>
      </c>
      <c r="O136" s="295">
        <v>4.0105433482358179E-3</v>
      </c>
      <c r="P136" s="88">
        <v>2.8909031589996739E-3</v>
      </c>
      <c r="Q136" s="296">
        <v>3.627548406130149E-3</v>
      </c>
      <c r="R136" s="295">
        <v>2.9587954209039642E-3</v>
      </c>
      <c r="S136" s="88">
        <v>2.860242627478055E-3</v>
      </c>
      <c r="T136" s="296">
        <v>2.9250624271048523E-3</v>
      </c>
      <c r="U136" s="297">
        <v>3.1078281235924691E-3</v>
      </c>
      <c r="V136" s="295">
        <v>9.0125649628313934E-3</v>
      </c>
      <c r="W136" s="88">
        <v>1.4751075599262446E-2</v>
      </c>
      <c r="X136" s="296">
        <v>1.0878010878010878E-2</v>
      </c>
    </row>
    <row r="137" spans="2:24" s="4" customFormat="1" hidden="1" outlineLevel="1" x14ac:dyDescent="0.25">
      <c r="B137" s="53" t="s">
        <v>78</v>
      </c>
      <c r="C137" s="292">
        <v>5.4522808920219618E-3</v>
      </c>
      <c r="D137" s="144">
        <v>2.8641906031167071E-3</v>
      </c>
      <c r="E137" s="293">
        <v>4.3647421191473895E-3</v>
      </c>
      <c r="F137" s="292">
        <v>5.9175460880094019E-3</v>
      </c>
      <c r="G137" s="144">
        <v>2.4722050541315685E-3</v>
      </c>
      <c r="H137" s="293">
        <v>4.329835543053542E-3</v>
      </c>
      <c r="I137" s="292">
        <v>5.2283731291076791E-3</v>
      </c>
      <c r="J137" s="144">
        <v>3.2397894136881101E-3</v>
      </c>
      <c r="K137" s="293">
        <v>4.1325729399123894E-3</v>
      </c>
      <c r="L137" s="292">
        <v>7.4974515241529741E-3</v>
      </c>
      <c r="M137" s="144">
        <v>1.9449948194063221E-3</v>
      </c>
      <c r="N137" s="293">
        <v>5.408768906758568E-3</v>
      </c>
      <c r="O137" s="292">
        <v>4.33190249281298E-3</v>
      </c>
      <c r="P137" s="144">
        <v>2.7829682344054389E-3</v>
      </c>
      <c r="Q137" s="293">
        <v>3.8188546069871871E-3</v>
      </c>
      <c r="R137" s="292">
        <v>3.2213845099383141E-3</v>
      </c>
      <c r="S137" s="144">
        <v>2.7939154729699767E-3</v>
      </c>
      <c r="T137" s="293">
        <v>3.0760415567182859E-3</v>
      </c>
      <c r="U137" s="294">
        <v>3.5844764596401736E-3</v>
      </c>
      <c r="V137" s="292">
        <v>7.9190497140343152E-3</v>
      </c>
      <c r="W137" s="144">
        <v>3.3264033264033266E-2</v>
      </c>
      <c r="X137" s="293">
        <v>1.9537765070288302E-2</v>
      </c>
    </row>
    <row r="138" spans="2:24" s="4" customFormat="1" hidden="1" outlineLevel="1" x14ac:dyDescent="0.25">
      <c r="B138" s="53" t="s">
        <v>79</v>
      </c>
      <c r="C138" s="292">
        <v>5.3166059447072979E-3</v>
      </c>
      <c r="D138" s="144">
        <v>2.753103448275862E-3</v>
      </c>
      <c r="E138" s="293">
        <v>4.2204743728266559E-3</v>
      </c>
      <c r="F138" s="292">
        <v>6.0517468206402573E-3</v>
      </c>
      <c r="G138" s="144">
        <v>2.4851758616027454E-3</v>
      </c>
      <c r="H138" s="293">
        <v>4.3542742978311365E-3</v>
      </c>
      <c r="I138" s="292">
        <v>5.9269981612612961E-3</v>
      </c>
      <c r="J138" s="144">
        <v>3.9294066459998915E-3</v>
      </c>
      <c r="K138" s="293">
        <v>4.7485361353974496E-3</v>
      </c>
      <c r="L138" s="292">
        <v>6.9136432772796408E-3</v>
      </c>
      <c r="M138" s="144">
        <v>1.4984144684113323E-3</v>
      </c>
      <c r="N138" s="293">
        <v>4.8609414111260079E-3</v>
      </c>
      <c r="O138" s="292">
        <v>3.582824833454627E-3</v>
      </c>
      <c r="P138" s="144">
        <v>2.8044531316393302E-3</v>
      </c>
      <c r="Q138" s="293">
        <v>3.3453055508732804E-3</v>
      </c>
      <c r="R138" s="292">
        <v>2.4994175086314632E-3</v>
      </c>
      <c r="S138" s="144">
        <v>2.4294969512195122E-3</v>
      </c>
      <c r="T138" s="293">
        <v>2.4778968667067431E-3</v>
      </c>
      <c r="U138" s="294">
        <v>3.0876363158586257E-3</v>
      </c>
      <c r="V138" s="292">
        <v>5.7142857142857143E-3</v>
      </c>
      <c r="W138" s="144">
        <v>1.9624217118997912E-2</v>
      </c>
      <c r="X138" s="293">
        <v>1.2127045235803657E-2</v>
      </c>
    </row>
    <row r="139" spans="2:24" s="4" customFormat="1" hidden="1" outlineLevel="1" x14ac:dyDescent="0.25">
      <c r="B139" s="53" t="s">
        <v>80</v>
      </c>
      <c r="C139" s="292">
        <v>4.8699605439681184E-3</v>
      </c>
      <c r="D139" s="144">
        <v>2.8768045194741184E-3</v>
      </c>
      <c r="E139" s="293">
        <v>4.0099871377771053E-3</v>
      </c>
      <c r="F139" s="292">
        <v>5.443763973947701E-3</v>
      </c>
      <c r="G139" s="144">
        <v>2.6198320159213826E-3</v>
      </c>
      <c r="H139" s="293">
        <v>4.0982838101717798E-3</v>
      </c>
      <c r="I139" s="292">
        <v>4.7335116012556262E-3</v>
      </c>
      <c r="J139" s="144">
        <v>4.408560809944893E-3</v>
      </c>
      <c r="K139" s="293">
        <v>4.5500907848002375E-3</v>
      </c>
      <c r="L139" s="292">
        <v>6.5171735056177658E-3</v>
      </c>
      <c r="M139" s="144">
        <v>1.4815901422913305E-3</v>
      </c>
      <c r="N139" s="293">
        <v>4.5482962529609814E-3</v>
      </c>
      <c r="O139" s="292">
        <v>3.6057493507997153E-3</v>
      </c>
      <c r="P139" s="144">
        <v>2.7672541591171143E-3</v>
      </c>
      <c r="Q139" s="293">
        <v>3.3254784504591801E-3</v>
      </c>
      <c r="R139" s="292">
        <v>2.7035774803419454E-3</v>
      </c>
      <c r="S139" s="144">
        <v>2.5626944902068459E-3</v>
      </c>
      <c r="T139" s="293">
        <v>2.6553771387058792E-3</v>
      </c>
      <c r="U139" s="294">
        <v>2.7359781121751026E-3</v>
      </c>
      <c r="V139" s="292">
        <v>6.4246707356247993E-3</v>
      </c>
      <c r="W139" s="144">
        <v>2.0585048754062838E-2</v>
      </c>
      <c r="X139" s="293">
        <v>1.3090785447126827E-2</v>
      </c>
    </row>
    <row r="140" spans="2:24" s="4" customFormat="1" hidden="1" outlineLevel="1" x14ac:dyDescent="0.25">
      <c r="B140" s="53" t="s">
        <v>81</v>
      </c>
      <c r="C140" s="292">
        <v>5.6015559459632307E-3</v>
      </c>
      <c r="D140" s="144">
        <v>4.0367015044832904E-3</v>
      </c>
      <c r="E140" s="293">
        <v>4.9858866321191506E-3</v>
      </c>
      <c r="F140" s="292">
        <v>6.910433462859111E-3</v>
      </c>
      <c r="G140" s="144">
        <v>4.3799655556106794E-3</v>
      </c>
      <c r="H140" s="293">
        <v>5.8182396613062591E-3</v>
      </c>
      <c r="I140" s="292">
        <v>7.0376992429718108E-3</v>
      </c>
      <c r="J140" s="144">
        <v>8.1034370312398091E-3</v>
      </c>
      <c r="K140" s="293">
        <v>7.6115393394553402E-3</v>
      </c>
      <c r="L140" s="292">
        <v>7.415084562114288E-3</v>
      </c>
      <c r="M140" s="144">
        <v>1.6406591803995916E-3</v>
      </c>
      <c r="N140" s="293">
        <v>5.4475094881080311E-3</v>
      </c>
      <c r="O140" s="292">
        <v>2.4654112533047863E-3</v>
      </c>
      <c r="P140" s="144">
        <v>2.1408910184524416E-3</v>
      </c>
      <c r="Q140" s="293">
        <v>2.360562143170839E-3</v>
      </c>
      <c r="R140" s="292">
        <v>1.7027262127297291E-3</v>
      </c>
      <c r="S140" s="144">
        <v>2.0027963571779468E-3</v>
      </c>
      <c r="T140" s="293">
        <v>1.8013765001118095E-3</v>
      </c>
      <c r="U140" s="294">
        <v>1.613736121869352E-3</v>
      </c>
      <c r="V140" s="292">
        <v>9.7629009762900971E-3</v>
      </c>
      <c r="W140" s="144">
        <v>7.9197465681098197E-3</v>
      </c>
      <c r="X140" s="293">
        <v>9.0298194036119283E-3</v>
      </c>
    </row>
    <row r="141" spans="2:24" s="4" customFormat="1" hidden="1" outlineLevel="1" x14ac:dyDescent="0.25">
      <c r="B141" s="53" t="s">
        <v>82</v>
      </c>
      <c r="C141" s="292">
        <v>6.0658167239839638E-3</v>
      </c>
      <c r="D141" s="144">
        <v>3.8083172427477887E-3</v>
      </c>
      <c r="E141" s="293">
        <v>5.1997786580706366E-3</v>
      </c>
      <c r="F141" s="292">
        <v>7.5754992942716681E-3</v>
      </c>
      <c r="G141" s="144">
        <v>4.0945626477541372E-3</v>
      </c>
      <c r="H141" s="293">
        <v>6.1171045177035501E-3</v>
      </c>
      <c r="I141" s="292">
        <v>7.1962779372119314E-3</v>
      </c>
      <c r="J141" s="144">
        <v>6.1801574191040713E-3</v>
      </c>
      <c r="K141" s="293">
        <v>6.6597572113164562E-3</v>
      </c>
      <c r="L141" s="292">
        <v>8.7627059235892042E-3</v>
      </c>
      <c r="M141" s="144">
        <v>2.6763050435934222E-3</v>
      </c>
      <c r="N141" s="293">
        <v>6.8631165610360985E-3</v>
      </c>
      <c r="O141" s="292">
        <v>2.6744888275386076E-3</v>
      </c>
      <c r="P141" s="144">
        <v>2.2733013387218996E-3</v>
      </c>
      <c r="Q141" s="293">
        <v>2.5385778259505404E-3</v>
      </c>
      <c r="R141" s="292">
        <v>1.944136827857758E-3</v>
      </c>
      <c r="S141" s="144">
        <v>2.4020346646571214E-3</v>
      </c>
      <c r="T141" s="293">
        <v>2.101281781886951E-3</v>
      </c>
      <c r="U141" s="294">
        <v>1.9693059894064918E-3</v>
      </c>
      <c r="V141" s="292">
        <v>4.6813107670147644E-3</v>
      </c>
      <c r="W141" s="144">
        <v>7.8688524590163934E-3</v>
      </c>
      <c r="X141" s="293">
        <v>5.8112505811250582E-3</v>
      </c>
    </row>
    <row r="142" spans="2:24" s="4" customFormat="1" hidden="1" outlineLevel="1" x14ac:dyDescent="0.25">
      <c r="B142" s="53" t="s">
        <v>83</v>
      </c>
      <c r="C142" s="292">
        <v>4.8634311283889129E-3</v>
      </c>
      <c r="D142" s="144">
        <v>3.5007110819385186E-3</v>
      </c>
      <c r="E142" s="293">
        <v>4.3185259172310881E-3</v>
      </c>
      <c r="F142" s="292">
        <v>6.1830864533145161E-3</v>
      </c>
      <c r="G142" s="144">
        <v>4.1151319060403714E-3</v>
      </c>
      <c r="H142" s="293">
        <v>5.2926607559250138E-3</v>
      </c>
      <c r="I142" s="292">
        <v>5.5258093405232368E-3</v>
      </c>
      <c r="J142" s="144">
        <v>5.0430691645089775E-3</v>
      </c>
      <c r="K142" s="293">
        <v>5.2701394615136416E-3</v>
      </c>
      <c r="L142" s="292">
        <v>7.1316279892973521E-3</v>
      </c>
      <c r="M142" s="144">
        <v>4.2100918377876379E-3</v>
      </c>
      <c r="N142" s="293">
        <v>6.1519936888433701E-3</v>
      </c>
      <c r="O142" s="292">
        <v>1.7890934113194564E-3</v>
      </c>
      <c r="P142" s="144">
        <v>1.1542083042250099E-3</v>
      </c>
      <c r="Q142" s="293">
        <v>1.5595312620122347E-3</v>
      </c>
      <c r="R142" s="292">
        <v>1.5804406192280595E-3</v>
      </c>
      <c r="S142" s="144">
        <v>1.0705921712947475E-3</v>
      </c>
      <c r="T142" s="293">
        <v>1.3955125171405342E-3</v>
      </c>
      <c r="U142" s="294">
        <v>9.110925518183889E-4</v>
      </c>
      <c r="V142" s="292">
        <v>5.8118416273156559E-3</v>
      </c>
      <c r="W142" s="144">
        <v>0</v>
      </c>
      <c r="X142" s="293">
        <v>4.406499586890664E-3</v>
      </c>
    </row>
    <row r="143" spans="2:24" s="4" customFormat="1" hidden="1" outlineLevel="1" x14ac:dyDescent="0.25">
      <c r="B143" s="53" t="s">
        <v>84</v>
      </c>
      <c r="C143" s="292">
        <v>5.3266852436324365E-3</v>
      </c>
      <c r="D143" s="144">
        <v>5.4676410283371014E-3</v>
      </c>
      <c r="E143" s="293">
        <v>5.3841979153930143E-3</v>
      </c>
      <c r="F143" s="292">
        <v>6.8845725387917155E-3</v>
      </c>
      <c r="G143" s="144">
        <v>6.5853445905619005E-3</v>
      </c>
      <c r="H143" s="293">
        <v>6.752764911617355E-3</v>
      </c>
      <c r="I143" s="292">
        <v>6.9625457026398193E-3</v>
      </c>
      <c r="J143" s="144">
        <v>8.2706656267015934E-3</v>
      </c>
      <c r="K143" s="293">
        <v>7.6730022219735601E-3</v>
      </c>
      <c r="L143" s="292">
        <v>7.6689157084481614E-3</v>
      </c>
      <c r="M143" s="144">
        <v>6.3533554793152895E-3</v>
      </c>
      <c r="N143" s="293">
        <v>7.2168613826184046E-3</v>
      </c>
      <c r="O143" s="292">
        <v>2.0855507292235997E-3</v>
      </c>
      <c r="P143" s="144">
        <v>1.2934358132477676E-3</v>
      </c>
      <c r="Q143" s="293">
        <v>1.7953321364452424E-3</v>
      </c>
      <c r="R143" s="292">
        <v>1.7765060998616525E-3</v>
      </c>
      <c r="S143" s="144">
        <v>1.3209312565358577E-3</v>
      </c>
      <c r="T143" s="293">
        <v>1.610869869729654E-3</v>
      </c>
      <c r="U143" s="294">
        <v>8.3565459610027853E-4</v>
      </c>
      <c r="V143" s="292">
        <v>3.3657442034405387E-3</v>
      </c>
      <c r="W143" s="144">
        <v>6.7567567567567571E-3</v>
      </c>
      <c r="X143" s="293">
        <v>4.2111173498034808E-3</v>
      </c>
    </row>
    <row r="144" spans="2:24" s="4" customFormat="1" hidden="1" outlineLevel="1" x14ac:dyDescent="0.25">
      <c r="B144" s="53" t="s">
        <v>85</v>
      </c>
      <c r="C144" s="292">
        <v>3.5666488222698073E-3</v>
      </c>
      <c r="D144" s="144">
        <v>2.8644563627498779E-3</v>
      </c>
      <c r="E144" s="293">
        <v>3.2614946877743138E-3</v>
      </c>
      <c r="F144" s="292">
        <v>4.8170823774663805E-3</v>
      </c>
      <c r="G144" s="144">
        <v>3.0969069231737275E-3</v>
      </c>
      <c r="H144" s="293">
        <v>4.0069677432654598E-3</v>
      </c>
      <c r="I144" s="292">
        <v>5.7373286997573925E-3</v>
      </c>
      <c r="J144" s="144">
        <v>4.4867839144297024E-3</v>
      </c>
      <c r="K144" s="293">
        <v>5.0364584834423727E-3</v>
      </c>
      <c r="L144" s="292">
        <v>4.9598114568127055E-3</v>
      </c>
      <c r="M144" s="144">
        <v>2.5859192525859191E-3</v>
      </c>
      <c r="N144" s="293">
        <v>4.0400340440202107E-3</v>
      </c>
      <c r="O144" s="292">
        <v>6.8619882610986536E-4</v>
      </c>
      <c r="P144" s="144">
        <v>1.0883326299891167E-3</v>
      </c>
      <c r="Q144" s="293">
        <v>8.2917430033482853E-4</v>
      </c>
      <c r="R144" s="292">
        <v>5.7939769588358149E-4</v>
      </c>
      <c r="S144" s="144">
        <v>1.1186238440886944E-3</v>
      </c>
      <c r="T144" s="293">
        <v>7.6894174392492327E-4</v>
      </c>
      <c r="U144" s="294">
        <v>1.6052974816895757E-3</v>
      </c>
      <c r="V144" s="292">
        <v>2.5087807325639738E-3</v>
      </c>
      <c r="W144" s="144">
        <v>2.232606438213915E-2</v>
      </c>
      <c r="X144" s="293">
        <v>1.2248022454707833E-2</v>
      </c>
    </row>
    <row r="145" spans="2:24" s="4" customFormat="1" hidden="1" outlineLevel="1" x14ac:dyDescent="0.25">
      <c r="B145" s="53" t="s">
        <v>86</v>
      </c>
      <c r="C145" s="292">
        <v>5.3772985682893244E-3</v>
      </c>
      <c r="D145" s="144">
        <v>6.7022584114303273E-3</v>
      </c>
      <c r="E145" s="293">
        <v>5.8825108802042529E-3</v>
      </c>
      <c r="F145" s="292">
        <v>6.477295345332537E-3</v>
      </c>
      <c r="G145" s="144">
        <v>7.2286282306163021E-3</v>
      </c>
      <c r="H145" s="293">
        <v>6.7905635040368707E-3</v>
      </c>
      <c r="I145" s="292">
        <v>6.5436799881696183E-3</v>
      </c>
      <c r="J145" s="144">
        <v>1.0998459499158099E-2</v>
      </c>
      <c r="K145" s="293">
        <v>8.8060842036315999E-3</v>
      </c>
      <c r="L145" s="292">
        <v>7.4241480182910729E-3</v>
      </c>
      <c r="M145" s="144">
        <v>4.9494568180864897E-3</v>
      </c>
      <c r="N145" s="293">
        <v>6.5953516467307707E-3</v>
      </c>
      <c r="O145" s="292">
        <v>2.7902701638052719E-3</v>
      </c>
      <c r="P145" s="144">
        <v>3.4146341463414634E-3</v>
      </c>
      <c r="Q145" s="293">
        <v>2.9902037355231739E-3</v>
      </c>
      <c r="R145" s="292">
        <v>1.9766365125721205E-3</v>
      </c>
      <c r="S145" s="144">
        <v>3.4896486825595984E-3</v>
      </c>
      <c r="T145" s="293">
        <v>2.4491795248591723E-3</v>
      </c>
      <c r="U145" s="294">
        <v>1.7774617845716318E-3</v>
      </c>
      <c r="V145" s="292">
        <v>1.0997345468335229E-2</v>
      </c>
      <c r="W145" s="144">
        <v>2.2650056625141562E-2</v>
      </c>
      <c r="X145" s="293">
        <v>1.5671133318192143E-2</v>
      </c>
    </row>
    <row r="146" spans="2:24" s="4" customFormat="1" hidden="1" outlineLevel="1" x14ac:dyDescent="0.25">
      <c r="B146" s="53" t="s">
        <v>87</v>
      </c>
      <c r="C146" s="292">
        <v>7.9310871002666698E-3</v>
      </c>
      <c r="D146" s="144">
        <v>5.9562892786792984E-3</v>
      </c>
      <c r="E146" s="293">
        <v>7.1198602572226126E-3</v>
      </c>
      <c r="F146" s="292">
        <v>9.0395196341984275E-3</v>
      </c>
      <c r="G146" s="144">
        <v>6.1739661281491314E-3</v>
      </c>
      <c r="H146" s="293">
        <v>7.7673592096292902E-3</v>
      </c>
      <c r="I146" s="292">
        <v>7.6037917574897345E-3</v>
      </c>
      <c r="J146" s="144">
        <v>8.9608893106486818E-3</v>
      </c>
      <c r="K146" s="293">
        <v>8.3567764355452594E-3</v>
      </c>
      <c r="L146" s="292">
        <v>1.0644530369809552E-2</v>
      </c>
      <c r="M146" s="144">
        <v>4.0735917726802233E-3</v>
      </c>
      <c r="N146" s="293">
        <v>8.3407961509420706E-3</v>
      </c>
      <c r="O146" s="292">
        <v>4.2992109267188001E-3</v>
      </c>
      <c r="P146" s="144">
        <v>4.2007375340708678E-3</v>
      </c>
      <c r="Q146" s="293">
        <v>4.2641978405372431E-3</v>
      </c>
      <c r="R146" s="292">
        <v>3.6025040355919524E-3</v>
      </c>
      <c r="S146" s="144">
        <v>4.3340380549682879E-3</v>
      </c>
      <c r="T146" s="293">
        <v>3.8647098941625201E-3</v>
      </c>
      <c r="U146" s="294">
        <v>5.8226680502709563E-3</v>
      </c>
      <c r="V146" s="292">
        <v>1.6927634363097757E-2</v>
      </c>
      <c r="W146" s="144">
        <v>1.7032967032967031E-2</v>
      </c>
      <c r="X146" s="293">
        <v>1.6973464021037533E-2</v>
      </c>
    </row>
    <row r="147" spans="2:24" s="4" customFormat="1" hidden="1" outlineLevel="1" x14ac:dyDescent="0.25">
      <c r="B147" s="53" t="s">
        <v>88</v>
      </c>
      <c r="C147" s="292">
        <v>7.3840783182818545E-3</v>
      </c>
      <c r="D147" s="144">
        <v>4.5053868756121445E-3</v>
      </c>
      <c r="E147" s="293">
        <v>6.1635302603107994E-3</v>
      </c>
      <c r="F147" s="292">
        <v>7.9395003608863802E-3</v>
      </c>
      <c r="G147" s="144">
        <v>4.4927448242365366E-3</v>
      </c>
      <c r="H147" s="293">
        <v>6.3191423776415385E-3</v>
      </c>
      <c r="I147" s="292">
        <v>8.0204869200263193E-3</v>
      </c>
      <c r="J147" s="144">
        <v>7.0994317805533847E-3</v>
      </c>
      <c r="K147" s="293">
        <v>7.4925984969255299E-3</v>
      </c>
      <c r="L147" s="292">
        <v>7.682371337276497E-3</v>
      </c>
      <c r="M147" s="144">
        <v>3.2954961552544857E-3</v>
      </c>
      <c r="N147" s="293">
        <v>6.0201717980889876E-3</v>
      </c>
      <c r="O147" s="292">
        <v>5.5393380930608797E-3</v>
      </c>
      <c r="P147" s="144">
        <v>4.8461083160698431E-3</v>
      </c>
      <c r="Q147" s="293">
        <v>5.315978926792057E-3</v>
      </c>
      <c r="R147" s="292">
        <v>2.7082970614976882E-3</v>
      </c>
      <c r="S147" s="144">
        <v>4.904966278356836E-3</v>
      </c>
      <c r="T147" s="293">
        <v>3.4139551984033196E-3</v>
      </c>
      <c r="U147" s="294">
        <v>4.7596382674916704E-3</v>
      </c>
      <c r="V147" s="292">
        <v>3.1738512553292277E-2</v>
      </c>
      <c r="W147" s="144">
        <v>1.3345195729537367E-3</v>
      </c>
      <c r="X147" s="293">
        <v>1.6058729066299609E-2</v>
      </c>
    </row>
    <row r="148" spans="2:24" s="4" customFormat="1" hidden="1" outlineLevel="1" x14ac:dyDescent="0.25">
      <c r="B148" s="53" t="s">
        <v>89</v>
      </c>
      <c r="C148" s="292">
        <v>5.4134687101508551E-3</v>
      </c>
      <c r="D148" s="144">
        <v>3.895045459837636E-3</v>
      </c>
      <c r="E148" s="293">
        <v>4.758906409694846E-3</v>
      </c>
      <c r="F148" s="292">
        <v>6.0030073092709885E-3</v>
      </c>
      <c r="G148" s="144">
        <v>3.8749015262628658E-3</v>
      </c>
      <c r="H148" s="293">
        <v>4.9911687678908584E-3</v>
      </c>
      <c r="I148" s="292">
        <v>5.1600591946413272E-3</v>
      </c>
      <c r="J148" s="144">
        <v>5.4734746995330321E-3</v>
      </c>
      <c r="K148" s="293">
        <v>5.3494072486780647E-3</v>
      </c>
      <c r="L148" s="292">
        <v>6.9188777453345184E-3</v>
      </c>
      <c r="M148" s="144">
        <v>2.5059015798075176E-3</v>
      </c>
      <c r="N148" s="293">
        <v>5.2943299864967848E-3</v>
      </c>
      <c r="O148" s="292">
        <v>4.2905832079029775E-3</v>
      </c>
      <c r="P148" s="144">
        <v>3.4261927633685561E-3</v>
      </c>
      <c r="Q148" s="293">
        <v>3.9873751839247006E-3</v>
      </c>
      <c r="R148" s="292">
        <v>3.5661218424962852E-3</v>
      </c>
      <c r="S148" s="144">
        <v>3.4201896971192834E-3</v>
      </c>
      <c r="T148" s="293">
        <v>3.5136232178192704E-3</v>
      </c>
      <c r="U148" s="294">
        <v>3.0780158636202204E-3</v>
      </c>
      <c r="V148" s="292">
        <v>6.5681444991789817E-3</v>
      </c>
      <c r="W148" s="144">
        <v>1.5047021943573668E-2</v>
      </c>
      <c r="X148" s="293">
        <v>9.9230960059538582E-3</v>
      </c>
    </row>
    <row r="149" spans="2:24" s="4" customFormat="1" ht="15.75" collapsed="1" x14ac:dyDescent="0.25">
      <c r="B149" s="65">
        <v>2007</v>
      </c>
      <c r="C149" s="295">
        <v>5.5792221448227328E-3</v>
      </c>
      <c r="D149" s="88">
        <v>4.0622372319049438E-3</v>
      </c>
      <c r="E149" s="296">
        <v>4.9520874504431324E-3</v>
      </c>
      <c r="F149" s="295">
        <v>6.596103413837563E-3</v>
      </c>
      <c r="G149" s="88">
        <v>4.2295613978309823E-3</v>
      </c>
      <c r="H149" s="296">
        <v>5.5250795276598676E-3</v>
      </c>
      <c r="I149" s="295">
        <v>6.2998105939298561E-3</v>
      </c>
      <c r="J149" s="88">
        <v>6.240464769994996E-3</v>
      </c>
      <c r="K149" s="296">
        <v>6.2668467266505049E-3</v>
      </c>
      <c r="L149" s="295">
        <v>7.4424751373821695E-3</v>
      </c>
      <c r="M149" s="88">
        <v>3.0418725803286295E-3</v>
      </c>
      <c r="N149" s="296">
        <v>5.8581016196494777E-3</v>
      </c>
      <c r="O149" s="295">
        <v>3.0620345518466716E-3</v>
      </c>
      <c r="P149" s="88">
        <v>2.558891129086967E-3</v>
      </c>
      <c r="Q149" s="296">
        <v>2.8907873470330179E-3</v>
      </c>
      <c r="R149" s="295">
        <v>2.2348313760915386E-3</v>
      </c>
      <c r="S149" s="88">
        <v>2.5383082567369173E-3</v>
      </c>
      <c r="T149" s="296">
        <v>2.3386829717676502E-3</v>
      </c>
      <c r="U149" s="297">
        <v>2.7931287942721803E-3</v>
      </c>
      <c r="V149" s="295">
        <v>8.9940905253587892E-3</v>
      </c>
      <c r="W149" s="88">
        <v>1.5812835213611983E-2</v>
      </c>
      <c r="X149" s="296">
        <v>1.1807118605272194E-2</v>
      </c>
    </row>
    <row r="150" spans="2:24" s="4" customFormat="1" hidden="1" outlineLevel="1" x14ac:dyDescent="0.25">
      <c r="B150" s="53" t="s">
        <v>78</v>
      </c>
      <c r="C150" s="292">
        <v>5.4900113483073894E-3</v>
      </c>
      <c r="D150" s="144">
        <v>4.0171952962681527E-3</v>
      </c>
      <c r="E150" s="293">
        <v>4.8327507789787194E-3</v>
      </c>
      <c r="F150" s="292">
        <v>5.960970954992313E-3</v>
      </c>
      <c r="G150" s="144">
        <v>4.1618801905802154E-3</v>
      </c>
      <c r="H150" s="293">
        <v>5.0900405379944932E-3</v>
      </c>
      <c r="I150" s="292">
        <v>5.1418271511241816E-3</v>
      </c>
      <c r="J150" s="144">
        <v>6.500668232363207E-3</v>
      </c>
      <c r="K150" s="293">
        <v>5.9488033042057733E-3</v>
      </c>
      <c r="L150" s="292">
        <v>6.7834521395572465E-3</v>
      </c>
      <c r="M150" s="144">
        <v>2.7195845176685267E-3</v>
      </c>
      <c r="N150" s="293">
        <v>5.2663295517069719E-3</v>
      </c>
      <c r="O150" s="292">
        <v>4.2598509052183178E-3</v>
      </c>
      <c r="P150" s="144">
        <v>3.0624439796832987E-3</v>
      </c>
      <c r="Q150" s="293">
        <v>3.824973550714809E-3</v>
      </c>
      <c r="R150" s="292">
        <v>3.8925282445647015E-3</v>
      </c>
      <c r="S150" s="144">
        <v>2.7650530312409724E-3</v>
      </c>
      <c r="T150" s="293">
        <v>3.4808552958727002E-3</v>
      </c>
      <c r="U150" s="294">
        <v>2.4533856722276743E-3</v>
      </c>
      <c r="V150" s="292">
        <v>1.3844936708860759E-2</v>
      </c>
      <c r="W150" s="144">
        <v>5.208333333333333E-3</v>
      </c>
      <c r="X150" s="293">
        <v>9.9137931034482766E-3</v>
      </c>
    </row>
    <row r="151" spans="2:24" s="4" customFormat="1" hidden="1" outlineLevel="1" x14ac:dyDescent="0.25">
      <c r="B151" s="53" t="s">
        <v>79</v>
      </c>
      <c r="C151" s="292">
        <v>5.3830788502556119E-3</v>
      </c>
      <c r="D151" s="144">
        <v>3.1405645461560459E-3</v>
      </c>
      <c r="E151" s="293">
        <v>4.3973976134511978E-3</v>
      </c>
      <c r="F151" s="292">
        <v>5.8781736368770385E-3</v>
      </c>
      <c r="G151" s="144">
        <v>2.98347953867391E-3</v>
      </c>
      <c r="H151" s="293">
        <v>4.4644521492748761E-3</v>
      </c>
      <c r="I151" s="292">
        <v>7.3774048893389269E-3</v>
      </c>
      <c r="J151" s="144">
        <v>4.3547334676161025E-3</v>
      </c>
      <c r="K151" s="293">
        <v>5.5850415093070009E-3</v>
      </c>
      <c r="L151" s="292">
        <v>5.1893180217756352E-3</v>
      </c>
      <c r="M151" s="144">
        <v>2.2587268993839835E-3</v>
      </c>
      <c r="N151" s="293">
        <v>4.0532024279412255E-3</v>
      </c>
      <c r="O151" s="292">
        <v>4.6442539109506622E-3</v>
      </c>
      <c r="P151" s="144">
        <v>2.1776326022709598E-3</v>
      </c>
      <c r="Q151" s="293">
        <v>3.8403041825095059E-3</v>
      </c>
      <c r="R151" s="292">
        <v>2.8609293813240213E-3</v>
      </c>
      <c r="S151" s="144">
        <v>1.848508296793053E-3</v>
      </c>
      <c r="T151" s="293">
        <v>2.5282842978008166E-3</v>
      </c>
      <c r="U151" s="294">
        <v>1.7843487127198571E-3</v>
      </c>
      <c r="V151" s="292">
        <v>1.0572366022602989E-2</v>
      </c>
      <c r="W151" s="144">
        <v>2.3730224812656121E-2</v>
      </c>
      <c r="X151" s="293">
        <v>1.6715257531584062E-2</v>
      </c>
    </row>
    <row r="152" spans="2:24" s="4" customFormat="1" hidden="1" outlineLevel="1" x14ac:dyDescent="0.25">
      <c r="B152" s="53" t="s">
        <v>80</v>
      </c>
      <c r="C152" s="292">
        <v>5.8694919043450911E-3</v>
      </c>
      <c r="D152" s="144">
        <v>2.9150411263718914E-3</v>
      </c>
      <c r="E152" s="293">
        <v>4.5749101623039322E-3</v>
      </c>
      <c r="F152" s="292">
        <v>6.7366837680302993E-3</v>
      </c>
      <c r="G152" s="144">
        <v>2.9690281651753871E-3</v>
      </c>
      <c r="H152" s="293">
        <v>4.9248170622880599E-3</v>
      </c>
      <c r="I152" s="292">
        <v>7.0670749074337796E-3</v>
      </c>
      <c r="J152" s="144">
        <v>5.205225538613887E-3</v>
      </c>
      <c r="K152" s="293">
        <v>5.9803027945132389E-3</v>
      </c>
      <c r="L152" s="292">
        <v>6.9222267465534294E-3</v>
      </c>
      <c r="M152" s="144">
        <v>1.315728371747442E-3</v>
      </c>
      <c r="N152" s="293">
        <v>4.7630686323018321E-3</v>
      </c>
      <c r="O152" s="292">
        <v>3.4676843187481485E-3</v>
      </c>
      <c r="P152" s="144">
        <v>1.9218241042345276E-3</v>
      </c>
      <c r="Q152" s="293">
        <v>2.9289225424864057E-3</v>
      </c>
      <c r="R152" s="292">
        <v>2.5142902040896503E-3</v>
      </c>
      <c r="S152" s="144">
        <v>1.9956458635703917E-3</v>
      </c>
      <c r="T152" s="293">
        <v>2.3321311600759537E-3</v>
      </c>
      <c r="U152" s="294">
        <v>3.1556601067186871E-3</v>
      </c>
      <c r="V152" s="292">
        <v>1.3917175831636116E-2</v>
      </c>
      <c r="W152" s="144">
        <v>1.0812826249067859E-2</v>
      </c>
      <c r="X152" s="293">
        <v>1.2437810945273632E-2</v>
      </c>
    </row>
    <row r="153" spans="2:24" s="4" customFormat="1" hidden="1" outlineLevel="1" x14ac:dyDescent="0.25">
      <c r="B153" s="53" t="s">
        <v>81</v>
      </c>
      <c r="C153" s="292">
        <v>4.8803756216160418E-3</v>
      </c>
      <c r="D153" s="144">
        <v>4.7939324556382371E-3</v>
      </c>
      <c r="E153" s="293">
        <v>4.8448860119391082E-3</v>
      </c>
      <c r="F153" s="292">
        <v>5.3971044263169329E-3</v>
      </c>
      <c r="G153" s="144">
        <v>5.0095300195616187E-3</v>
      </c>
      <c r="H153" s="293">
        <v>5.2263460879749838E-3</v>
      </c>
      <c r="I153" s="292">
        <v>5.0681810677848582E-3</v>
      </c>
      <c r="J153" s="144">
        <v>7.8984994239231533E-3</v>
      </c>
      <c r="K153" s="293">
        <v>6.6056872252343284E-3</v>
      </c>
      <c r="L153" s="292">
        <v>6.475436628179192E-3</v>
      </c>
      <c r="M153" s="144">
        <v>3.2870408414824555E-3</v>
      </c>
      <c r="N153" s="293">
        <v>5.3607749853483641E-3</v>
      </c>
      <c r="O153" s="292">
        <v>3.0694773768148893E-3</v>
      </c>
      <c r="P153" s="144">
        <v>2.697815066259524E-3</v>
      </c>
      <c r="Q153" s="293">
        <v>2.9379360998898272E-3</v>
      </c>
      <c r="R153" s="292">
        <v>2.3569392677044508E-3</v>
      </c>
      <c r="S153" s="144">
        <v>2.465888541837909E-3</v>
      </c>
      <c r="T153" s="293">
        <v>2.3958565774484129E-3</v>
      </c>
      <c r="U153" s="294">
        <v>3.6103689797097262E-3</v>
      </c>
      <c r="V153" s="292">
        <v>1.3078470824949699E-2</v>
      </c>
      <c r="W153" s="144">
        <v>1.9696347968814115E-2</v>
      </c>
      <c r="X153" s="293">
        <v>1.6054622624100387E-2</v>
      </c>
    </row>
    <row r="154" spans="2:24" s="4" customFormat="1" hidden="1" outlineLevel="1" x14ac:dyDescent="0.25">
      <c r="B154" s="53" t="s">
        <v>82</v>
      </c>
      <c r="C154" s="292">
        <v>5.4957133435919979E-3</v>
      </c>
      <c r="D154" s="144">
        <v>3.7119370632760613E-3</v>
      </c>
      <c r="E154" s="293">
        <v>4.8113964473775099E-3</v>
      </c>
      <c r="F154" s="292">
        <v>6.8746171314716387E-3</v>
      </c>
      <c r="G154" s="144">
        <v>3.8596343059837E-3</v>
      </c>
      <c r="H154" s="293">
        <v>5.5997200139992999E-3</v>
      </c>
      <c r="I154" s="292">
        <v>6.599610384447183E-3</v>
      </c>
      <c r="J154" s="144">
        <v>6.1505751926800561E-3</v>
      </c>
      <c r="K154" s="293">
        <v>6.3699215412102847E-3</v>
      </c>
      <c r="L154" s="292">
        <v>7.5789851335291616E-3</v>
      </c>
      <c r="M154" s="144">
        <v>2.8058621649197663E-3</v>
      </c>
      <c r="N154" s="293">
        <v>6.0233679469157636E-3</v>
      </c>
      <c r="O154" s="292">
        <v>2.4622671653854104E-3</v>
      </c>
      <c r="P154" s="144">
        <v>2.1798140988730772E-3</v>
      </c>
      <c r="Q154" s="293">
        <v>2.3736728717571628E-3</v>
      </c>
      <c r="R154" s="292">
        <v>1.9286807404456929E-3</v>
      </c>
      <c r="S154" s="144">
        <v>1.8806476767120775E-3</v>
      </c>
      <c r="T154" s="293">
        <v>1.9136139967195188E-3</v>
      </c>
      <c r="U154" s="294">
        <v>1.016880211511084E-3</v>
      </c>
      <c r="V154" s="292">
        <v>7.3891625615763543E-3</v>
      </c>
      <c r="W154" s="144">
        <v>1.5476190476190477E-2</v>
      </c>
      <c r="X154" s="293">
        <v>1.0689990281827016E-2</v>
      </c>
    </row>
    <row r="155" spans="2:24" s="4" customFormat="1" hidden="1" outlineLevel="1" x14ac:dyDescent="0.25">
      <c r="B155" s="53" t="s">
        <v>83</v>
      </c>
      <c r="C155" s="292">
        <v>4.5334539024843162E-3</v>
      </c>
      <c r="D155" s="144">
        <v>3.1566190355401483E-3</v>
      </c>
      <c r="E155" s="293">
        <v>3.9588915103770947E-3</v>
      </c>
      <c r="F155" s="292">
        <v>5.7992322143265536E-3</v>
      </c>
      <c r="G155" s="144">
        <v>3.4642908900191158E-3</v>
      </c>
      <c r="H155" s="293">
        <v>4.7295524313250648E-3</v>
      </c>
      <c r="I155" s="292">
        <v>5.1284013930881396E-3</v>
      </c>
      <c r="J155" s="144">
        <v>5.2170283806343906E-3</v>
      </c>
      <c r="K155" s="293">
        <v>5.1765979363444315E-3</v>
      </c>
      <c r="L155" s="292">
        <v>6.7670196830185514E-3</v>
      </c>
      <c r="M155" s="144">
        <v>2.5009446013782182E-3</v>
      </c>
      <c r="N155" s="293">
        <v>5.1972299095615791E-3</v>
      </c>
      <c r="O155" s="292">
        <v>1.8145370338367953E-3</v>
      </c>
      <c r="P155" s="144">
        <v>1.3139762202352338E-3</v>
      </c>
      <c r="Q155" s="293">
        <v>1.6391786143327084E-3</v>
      </c>
      <c r="R155" s="292">
        <v>1.3571151609150834E-3</v>
      </c>
      <c r="S155" s="144">
        <v>1.2620508326029799E-3</v>
      </c>
      <c r="T155" s="293">
        <v>1.3232632170276511E-3</v>
      </c>
      <c r="U155" s="294">
        <v>1.5240998285387694E-3</v>
      </c>
      <c r="V155" s="292">
        <v>0</v>
      </c>
      <c r="W155" s="144">
        <v>1.3127413127413128E-2</v>
      </c>
      <c r="X155" s="293">
        <v>4.2563845768652979E-3</v>
      </c>
    </row>
    <row r="156" spans="2:24" s="4" customFormat="1" hidden="1" outlineLevel="1" x14ac:dyDescent="0.25">
      <c r="B156" s="53" t="s">
        <v>84</v>
      </c>
      <c r="C156" s="292">
        <v>5.2688510967520098E-3</v>
      </c>
      <c r="D156" s="144">
        <v>5.0976526638255104E-3</v>
      </c>
      <c r="E156" s="293">
        <v>5.1959699349578108E-3</v>
      </c>
      <c r="F156" s="292">
        <v>6.9128828101771228E-3</v>
      </c>
      <c r="G156" s="144">
        <v>6.0242061347308843E-3</v>
      </c>
      <c r="H156" s="293">
        <v>6.4983442536110572E-3</v>
      </c>
      <c r="I156" s="292">
        <v>5.8281934388129076E-3</v>
      </c>
      <c r="J156" s="144">
        <v>6.203041581287724E-3</v>
      </c>
      <c r="K156" s="293">
        <v>6.0388176136096624E-3</v>
      </c>
      <c r="L156" s="292">
        <v>8.2048230924985852E-3</v>
      </c>
      <c r="M156" s="144">
        <v>7.1801464248201045E-3</v>
      </c>
      <c r="N156" s="293">
        <v>7.8157553245949262E-3</v>
      </c>
      <c r="O156" s="292">
        <v>1.8591171927330389E-3</v>
      </c>
      <c r="P156" s="144">
        <v>1.5451401662865132E-3</v>
      </c>
      <c r="Q156" s="293">
        <v>1.7467478889805663E-3</v>
      </c>
      <c r="R156" s="292">
        <v>1.628418925846627E-3</v>
      </c>
      <c r="S156" s="144">
        <v>1.4922133593792393E-3</v>
      </c>
      <c r="T156" s="293">
        <v>1.5797635200620276E-3</v>
      </c>
      <c r="U156" s="294">
        <v>2.0327957717847945E-3</v>
      </c>
      <c r="V156" s="292">
        <v>1.0228435049437436E-3</v>
      </c>
      <c r="W156" s="144">
        <v>0</v>
      </c>
      <c r="X156" s="293">
        <v>6.7430883344571813E-4</v>
      </c>
    </row>
    <row r="157" spans="2:24" s="4" customFormat="1" hidden="1" outlineLevel="1" x14ac:dyDescent="0.25">
      <c r="B157" s="53" t="s">
        <v>85</v>
      </c>
      <c r="C157" s="292">
        <v>4.0053847225077419E-3</v>
      </c>
      <c r="D157" s="144">
        <v>1.8149996758929151E-3</v>
      </c>
      <c r="E157" s="293">
        <v>3.0544147362377792E-3</v>
      </c>
      <c r="F157" s="292">
        <v>5.138646967715787E-3</v>
      </c>
      <c r="G157" s="144">
        <v>2.0535656384427486E-3</v>
      </c>
      <c r="H157" s="293">
        <v>3.6834337249583861E-3</v>
      </c>
      <c r="I157" s="292">
        <v>3.539990833952305E-3</v>
      </c>
      <c r="J157" s="144">
        <v>3.5156539116275626E-3</v>
      </c>
      <c r="K157" s="293">
        <v>3.5263227174161544E-3</v>
      </c>
      <c r="L157" s="292">
        <v>6.7538859186347059E-3</v>
      </c>
      <c r="M157" s="144">
        <v>1.0106406017642898E-3</v>
      </c>
      <c r="N157" s="293">
        <v>4.5710209345076408E-3</v>
      </c>
      <c r="O157" s="292">
        <v>1.2932149323217519E-3</v>
      </c>
      <c r="P157" s="144">
        <v>6.9404020955536648E-4</v>
      </c>
      <c r="Q157" s="293">
        <v>1.0805742934553747E-3</v>
      </c>
      <c r="R157" s="292">
        <v>9.5160600753009972E-4</v>
      </c>
      <c r="S157" s="144">
        <v>6.4324591786244433E-4</v>
      </c>
      <c r="T157" s="293">
        <v>8.4123652914663198E-4</v>
      </c>
      <c r="U157" s="294">
        <v>1.9588638589618022E-3</v>
      </c>
      <c r="V157" s="292">
        <v>8.3463745435576418E-3</v>
      </c>
      <c r="W157" s="144">
        <v>5.3097345132743362E-3</v>
      </c>
      <c r="X157" s="293">
        <v>6.9213732004429675E-3</v>
      </c>
    </row>
    <row r="158" spans="2:24" s="4" customFormat="1" hidden="1" outlineLevel="1" x14ac:dyDescent="0.25">
      <c r="B158" s="53" t="s">
        <v>86</v>
      </c>
      <c r="C158" s="292">
        <v>5.4749299054229804E-3</v>
      </c>
      <c r="D158" s="144">
        <v>4.940080100983341E-3</v>
      </c>
      <c r="E158" s="293">
        <v>5.2529929342179571E-3</v>
      </c>
      <c r="F158" s="292">
        <v>6.4541396626464657E-3</v>
      </c>
      <c r="G158" s="144">
        <v>5.4785465962463691E-3</v>
      </c>
      <c r="H158" s="293">
        <v>6.0075698289079023E-3</v>
      </c>
      <c r="I158" s="292">
        <v>4.9027866698116386E-3</v>
      </c>
      <c r="J158" s="144">
        <v>8.1407246900204646E-3</v>
      </c>
      <c r="K158" s="293">
        <v>6.6131468086797554E-3</v>
      </c>
      <c r="L158" s="292">
        <v>8.1868062746160621E-3</v>
      </c>
      <c r="M158" s="144">
        <v>4.4773891846176805E-3</v>
      </c>
      <c r="N158" s="293">
        <v>6.8198484478122707E-3</v>
      </c>
      <c r="O158" s="292">
        <v>3.4373347435219461E-3</v>
      </c>
      <c r="P158" s="144">
        <v>2.0400204002040019E-3</v>
      </c>
      <c r="Q158" s="293">
        <v>2.9780394245086726E-3</v>
      </c>
      <c r="R158" s="292">
        <v>1.8437841630362067E-3</v>
      </c>
      <c r="S158" s="144">
        <v>1.9396047219342541E-3</v>
      </c>
      <c r="T158" s="293">
        <v>1.8752056146507292E-3</v>
      </c>
      <c r="U158" s="294">
        <v>3.1243490939387628E-3</v>
      </c>
      <c r="V158" s="292">
        <v>1.5698587127158557E-3</v>
      </c>
      <c r="W158" s="144">
        <v>1.1456628477905073E-2</v>
      </c>
      <c r="X158" s="293">
        <v>5.7064597123944304E-3</v>
      </c>
    </row>
    <row r="159" spans="2:24" s="4" customFormat="1" hidden="1" outlineLevel="1" x14ac:dyDescent="0.25">
      <c r="B159" s="53" t="s">
        <v>87</v>
      </c>
      <c r="C159" s="292">
        <v>9.2706457739456447E-3</v>
      </c>
      <c r="D159" s="144">
        <v>7.1121872794290648E-3</v>
      </c>
      <c r="E159" s="293">
        <v>8.3679263655279147E-3</v>
      </c>
      <c r="F159" s="292">
        <v>1.0582189139154582E-2</v>
      </c>
      <c r="G159" s="144">
        <v>7.3069802264641532E-3</v>
      </c>
      <c r="H159" s="293">
        <v>9.0960563565738364E-3</v>
      </c>
      <c r="I159" s="292">
        <v>9.8930600258079829E-3</v>
      </c>
      <c r="J159" s="144">
        <v>1.0327795240233499E-2</v>
      </c>
      <c r="K159" s="293">
        <v>1.0126164302519159E-2</v>
      </c>
      <c r="L159" s="292">
        <v>1.2558077791052702E-2</v>
      </c>
      <c r="M159" s="144">
        <v>5.3236463846177938E-3</v>
      </c>
      <c r="N159" s="293">
        <v>9.9456635436868494E-3</v>
      </c>
      <c r="O159" s="292">
        <v>4.6413284513434063E-3</v>
      </c>
      <c r="P159" s="144">
        <v>3.5978480161398788E-3</v>
      </c>
      <c r="Q159" s="293">
        <v>4.2883305085709734E-3</v>
      </c>
      <c r="R159" s="292">
        <v>3.1279984647860294E-3</v>
      </c>
      <c r="S159" s="144">
        <v>3.2670032670032668E-3</v>
      </c>
      <c r="T159" s="293">
        <v>3.1753662424411104E-3</v>
      </c>
      <c r="U159" s="294">
        <v>6.8654249570910941E-3</v>
      </c>
      <c r="V159" s="292">
        <v>2.3472278429785512E-2</v>
      </c>
      <c r="W159" s="144">
        <v>4.3037974683544304E-2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8.4847542608391478E-3</v>
      </c>
      <c r="D160" s="144">
        <v>5.38652911236391E-3</v>
      </c>
      <c r="E160" s="293">
        <v>7.2294393312017239E-3</v>
      </c>
      <c r="F160" s="292">
        <v>9.9396362539856259E-3</v>
      </c>
      <c r="G160" s="144">
        <v>5.6844738940364575E-3</v>
      </c>
      <c r="H160" s="293">
        <v>8.0322893719285814E-3</v>
      </c>
      <c r="I160" s="292">
        <v>1.1463105913393829E-2</v>
      </c>
      <c r="J160" s="144">
        <v>8.8052951570876635E-3</v>
      </c>
      <c r="K160" s="293">
        <v>1.0018637432754678E-2</v>
      </c>
      <c r="L160" s="292">
        <v>1.0290743297607104E-2</v>
      </c>
      <c r="M160" s="144">
        <v>4.0695308412301611E-3</v>
      </c>
      <c r="N160" s="293">
        <v>8.1825107042475496E-3</v>
      </c>
      <c r="O160" s="292">
        <v>5.6913116123642436E-3</v>
      </c>
      <c r="P160" s="144">
        <v>3.714464344819977E-3</v>
      </c>
      <c r="Q160" s="293">
        <v>5.0562926034000023E-3</v>
      </c>
      <c r="R160" s="292">
        <v>3.4034277379360644E-3</v>
      </c>
      <c r="S160" s="144">
        <v>3.7670240509997104E-3</v>
      </c>
      <c r="T160" s="293">
        <v>3.5228988424760945E-3</v>
      </c>
      <c r="U160" s="294">
        <v>1.9903798308177146E-3</v>
      </c>
      <c r="V160" s="292">
        <v>1.5031942878617061E-2</v>
      </c>
      <c r="W160" s="144">
        <v>6.2087698874660454E-3</v>
      </c>
      <c r="X160" s="293">
        <v>1.0691103474608629E-2</v>
      </c>
    </row>
    <row r="161" spans="2:24" s="4" customFormat="1" hidden="1" outlineLevel="1" x14ac:dyDescent="0.25">
      <c r="B161" s="53" t="s">
        <v>89</v>
      </c>
      <c r="C161" s="292">
        <v>5.8792879529034813E-3</v>
      </c>
      <c r="D161" s="144">
        <v>3.8894102650319433E-3</v>
      </c>
      <c r="E161" s="293">
        <v>5.0105930114606083E-3</v>
      </c>
      <c r="F161" s="292">
        <v>6.6062154719001287E-3</v>
      </c>
      <c r="G161" s="144">
        <v>3.8917282756881092E-3</v>
      </c>
      <c r="H161" s="293">
        <v>5.3062985332182917E-3</v>
      </c>
      <c r="I161" s="292">
        <v>4.1303350160624142E-3</v>
      </c>
      <c r="J161" s="144">
        <v>5.3269847950754984E-3</v>
      </c>
      <c r="K161" s="293">
        <v>4.8160262884189261E-3</v>
      </c>
      <c r="L161" s="292">
        <v>9.0709568298969079E-3</v>
      </c>
      <c r="M161" s="144">
        <v>3.3046380595165314E-3</v>
      </c>
      <c r="N161" s="293">
        <v>6.8877503143591765E-3</v>
      </c>
      <c r="O161" s="292">
        <v>3.8991882598986209E-3</v>
      </c>
      <c r="P161" s="144">
        <v>3.2886082609839516E-3</v>
      </c>
      <c r="Q161" s="293">
        <v>3.6853622020039155E-3</v>
      </c>
      <c r="R161" s="292">
        <v>3.5816618911174787E-3</v>
      </c>
      <c r="S161" s="144">
        <v>3.3994955587235442E-3</v>
      </c>
      <c r="T161" s="293">
        <v>3.5162758964535469E-3</v>
      </c>
      <c r="U161" s="294">
        <v>3.208746806108503E-3</v>
      </c>
      <c r="V161" s="292">
        <v>1.5018315018315019E-2</v>
      </c>
      <c r="W161" s="144">
        <v>1.151877133105802E-2</v>
      </c>
      <c r="X161" s="293">
        <v>1.3388462295727505E-2</v>
      </c>
    </row>
    <row r="162" spans="2:24" s="4" customFormat="1" ht="15.75" collapsed="1" x14ac:dyDescent="0.25">
      <c r="B162" s="65">
        <v>2006</v>
      </c>
      <c r="C162" s="295">
        <v>5.8391426384606258E-3</v>
      </c>
      <c r="D162" s="88">
        <v>4.1488126365340069E-3</v>
      </c>
      <c r="E162" s="296">
        <v>5.1240017222486901E-3</v>
      </c>
      <c r="F162" s="295">
        <v>6.8791149905680776E-3</v>
      </c>
      <c r="G162" s="88">
        <v>4.3980803981707771E-3</v>
      </c>
      <c r="H162" s="296">
        <v>5.7299867848164109E-3</v>
      </c>
      <c r="I162" s="295">
        <v>6.3565311627578249E-3</v>
      </c>
      <c r="J162" s="88">
        <v>6.4509778416821061E-3</v>
      </c>
      <c r="K162" s="296">
        <v>6.4091228532668449E-3</v>
      </c>
      <c r="L162" s="295">
        <v>7.9485247744155163E-3</v>
      </c>
      <c r="M162" s="88">
        <v>3.3571815473503654E-3</v>
      </c>
      <c r="N162" s="296">
        <v>6.2632706833680319E-3</v>
      </c>
      <c r="O162" s="295">
        <v>3.2609430652864812E-3</v>
      </c>
      <c r="P162" s="88">
        <v>2.2506874899287017E-3</v>
      </c>
      <c r="Q162" s="296">
        <v>2.9142811560676873E-3</v>
      </c>
      <c r="R162" s="295">
        <v>2.3486879128613528E-3</v>
      </c>
      <c r="S162" s="88">
        <v>2.132239876986161E-3</v>
      </c>
      <c r="T162" s="296">
        <v>2.2737732471266115E-3</v>
      </c>
      <c r="U162" s="297">
        <v>2.7465763542755223E-3</v>
      </c>
      <c r="V162" s="295">
        <v>1.0255111730075331E-2</v>
      </c>
      <c r="W162" s="88">
        <v>1.4094834609744174E-2</v>
      </c>
      <c r="X162" s="296">
        <v>1.1932961689849858E-2</v>
      </c>
    </row>
    <row r="163" spans="2:24" s="4" customFormat="1" hidden="1" outlineLevel="1" x14ac:dyDescent="0.25">
      <c r="B163" s="53" t="s">
        <v>78</v>
      </c>
      <c r="C163" s="292">
        <v>5.3507079678229534E-3</v>
      </c>
      <c r="D163" s="144">
        <v>4.2939786052371516E-3</v>
      </c>
      <c r="E163" s="293">
        <v>4.8852264540485777E-3</v>
      </c>
      <c r="F163" s="292">
        <v>6.0487965877932363E-3</v>
      </c>
      <c r="G163" s="144">
        <v>4.3828165981060711E-3</v>
      </c>
      <c r="H163" s="293">
        <v>5.2506976682670055E-3</v>
      </c>
      <c r="I163" s="292"/>
      <c r="J163" s="144"/>
      <c r="K163" s="293"/>
      <c r="L163" s="292"/>
      <c r="M163" s="144"/>
      <c r="N163" s="293"/>
      <c r="O163" s="292">
        <v>3.2888288719970377E-3</v>
      </c>
      <c r="P163" s="144">
        <v>2.6035594932773761E-3</v>
      </c>
      <c r="Q163" s="293">
        <v>3.0426954373525758E-3</v>
      </c>
      <c r="R163" s="292"/>
      <c r="S163" s="144"/>
      <c r="T163" s="293"/>
      <c r="U163" s="294">
        <v>3.6418166238217651E-3</v>
      </c>
      <c r="V163" s="292">
        <v>9.0712742980561551E-3</v>
      </c>
      <c r="W163" s="144">
        <v>1.6977225672877846E-2</v>
      </c>
      <c r="X163" s="293">
        <v>1.3107822410147992E-2</v>
      </c>
    </row>
    <row r="164" spans="2:24" s="4" customFormat="1" hidden="1" outlineLevel="1" x14ac:dyDescent="0.25">
      <c r="B164" s="53" t="s">
        <v>79</v>
      </c>
      <c r="C164" s="292">
        <v>5.2101359988555238E-3</v>
      </c>
      <c r="D164" s="144">
        <v>3.3324499427675688E-3</v>
      </c>
      <c r="E164" s="293">
        <v>4.3650390823266674E-3</v>
      </c>
      <c r="F164" s="292">
        <v>5.6408628155674304E-3</v>
      </c>
      <c r="G164" s="144">
        <v>3.5195486541351401E-3</v>
      </c>
      <c r="H164" s="293">
        <v>4.5671240462917557E-3</v>
      </c>
      <c r="I164" s="292"/>
      <c r="J164" s="144"/>
      <c r="K164" s="293"/>
      <c r="L164" s="292"/>
      <c r="M164" s="144"/>
      <c r="N164" s="293"/>
      <c r="O164" s="292">
        <v>3.0459945172098689E-3</v>
      </c>
      <c r="P164" s="144">
        <v>2.2050239958493665E-3</v>
      </c>
      <c r="Q164" s="293">
        <v>2.7772404454638406E-3</v>
      </c>
      <c r="R164" s="292"/>
      <c r="S164" s="144"/>
      <c r="T164" s="293"/>
      <c r="U164" s="294">
        <v>4.8386108899369142E-3</v>
      </c>
      <c r="V164" s="292">
        <v>2.100840336134454E-2</v>
      </c>
      <c r="W164" s="144">
        <v>2.4057738572574178E-3</v>
      </c>
      <c r="X164" s="293">
        <v>1.2705798138869006E-2</v>
      </c>
    </row>
    <row r="165" spans="2:24" s="4" customFormat="1" hidden="1" outlineLevel="1" x14ac:dyDescent="0.25">
      <c r="B165" s="53" t="s">
        <v>80</v>
      </c>
      <c r="C165" s="292">
        <v>4.6402815934065934E-3</v>
      </c>
      <c r="D165" s="144">
        <v>3.2291416559273615E-3</v>
      </c>
      <c r="E165" s="293">
        <v>3.9813380499223181E-3</v>
      </c>
      <c r="F165" s="292">
        <v>5.0571359105275951E-3</v>
      </c>
      <c r="G165" s="144">
        <v>3.5193594293441354E-3</v>
      </c>
      <c r="H165" s="293">
        <v>4.2771266574614594E-3</v>
      </c>
      <c r="I165" s="292"/>
      <c r="J165" s="144"/>
      <c r="K165" s="293"/>
      <c r="L165" s="292"/>
      <c r="M165" s="144"/>
      <c r="N165" s="293"/>
      <c r="O165" s="292">
        <v>3.6655885523865532E-3</v>
      </c>
      <c r="P165" s="144">
        <v>1.181959564541213E-3</v>
      </c>
      <c r="Q165" s="293">
        <v>2.7054650393795467E-3</v>
      </c>
      <c r="R165" s="292"/>
      <c r="S165" s="144"/>
      <c r="T165" s="293"/>
      <c r="U165" s="294">
        <v>2.1108538744382403E-3</v>
      </c>
      <c r="V165" s="292">
        <v>1.1317999269806499E-2</v>
      </c>
      <c r="W165" s="144">
        <v>9.6899224806201549E-3</v>
      </c>
      <c r="X165" s="293">
        <v>1.0528294792254183E-2</v>
      </c>
    </row>
    <row r="166" spans="2:24" s="4" customFormat="1" hidden="1" outlineLevel="1" x14ac:dyDescent="0.25">
      <c r="B166" s="53" t="s">
        <v>81</v>
      </c>
      <c r="C166" s="292">
        <v>4.6376685135901576E-3</v>
      </c>
      <c r="D166" s="144">
        <v>4.575716175481968E-3</v>
      </c>
      <c r="E166" s="293">
        <v>4.6100439489244844E-3</v>
      </c>
      <c r="F166" s="292">
        <v>5.1082262016012934E-3</v>
      </c>
      <c r="G166" s="144">
        <v>5.0158771304516878E-3</v>
      </c>
      <c r="H166" s="293">
        <v>5.062651511759551E-3</v>
      </c>
      <c r="I166" s="292"/>
      <c r="J166" s="144"/>
      <c r="K166" s="293"/>
      <c r="L166" s="292"/>
      <c r="M166" s="144"/>
      <c r="N166" s="293"/>
      <c r="O166" s="292">
        <v>2.9418109788385731E-3</v>
      </c>
      <c r="P166" s="144">
        <v>2.3014132115502174E-3</v>
      </c>
      <c r="Q166" s="293">
        <v>2.7158049696692811E-3</v>
      </c>
      <c r="R166" s="292"/>
      <c r="S166" s="144"/>
      <c r="T166" s="293"/>
      <c r="U166" s="294">
        <v>4.8269366611725928E-3</v>
      </c>
      <c r="V166" s="292">
        <v>7.6896190143306538E-3</v>
      </c>
      <c r="W166" s="144">
        <v>2.5717959708529792E-3</v>
      </c>
      <c r="X166" s="293">
        <v>5.3908355795148251E-3</v>
      </c>
    </row>
    <row r="167" spans="2:24" s="4" customFormat="1" hidden="1" outlineLevel="1" x14ac:dyDescent="0.25">
      <c r="B167" s="53" t="s">
        <v>82</v>
      </c>
      <c r="C167" s="292">
        <v>4.3106852038517461E-3</v>
      </c>
      <c r="D167" s="144">
        <v>2.963544344907846E-3</v>
      </c>
      <c r="E167" s="293">
        <v>3.7623080630723679E-3</v>
      </c>
      <c r="F167" s="292">
        <v>4.341719672109009E-3</v>
      </c>
      <c r="G167" s="144">
        <v>2.9586526246772938E-3</v>
      </c>
      <c r="H167" s="293">
        <v>3.7169629007119242E-3</v>
      </c>
      <c r="I167" s="292"/>
      <c r="J167" s="144"/>
      <c r="K167" s="293"/>
      <c r="L167" s="292"/>
      <c r="M167" s="144"/>
      <c r="N167" s="293"/>
      <c r="O167" s="292">
        <v>4.4982130386558763E-3</v>
      </c>
      <c r="P167" s="144">
        <v>1.806494979624417E-3</v>
      </c>
      <c r="Q167" s="293">
        <v>3.6143414862944722E-3</v>
      </c>
      <c r="R167" s="292"/>
      <c r="S167" s="144"/>
      <c r="T167" s="293"/>
      <c r="U167" s="294">
        <v>2.5778057214712355E-3</v>
      </c>
      <c r="V167" s="292">
        <v>9.6525096525096523E-3</v>
      </c>
      <c r="W167" s="144">
        <v>1.7189079878665317E-2</v>
      </c>
      <c r="X167" s="293">
        <v>1.2915936952714535E-2</v>
      </c>
    </row>
    <row r="168" spans="2:24" s="4" customFormat="1" hidden="1" outlineLevel="1" x14ac:dyDescent="0.25">
      <c r="B168" s="53" t="s">
        <v>83</v>
      </c>
      <c r="C168" s="292">
        <v>4.2857850666402414E-3</v>
      </c>
      <c r="D168" s="144">
        <v>2.4450703464299946E-3</v>
      </c>
      <c r="E168" s="293">
        <v>3.5068865878022082E-3</v>
      </c>
      <c r="F168" s="292">
        <v>5.5201115582754713E-3</v>
      </c>
      <c r="G168" s="144">
        <v>2.6809651474530832E-3</v>
      </c>
      <c r="H168" s="293">
        <v>4.2032107106331545E-3</v>
      </c>
      <c r="I168" s="292"/>
      <c r="J168" s="144"/>
      <c r="K168" s="293"/>
      <c r="L168" s="292"/>
      <c r="M168" s="144"/>
      <c r="N168" s="293"/>
      <c r="O168" s="292">
        <v>1.4364427674034689E-3</v>
      </c>
      <c r="P168" s="144">
        <v>1.2086874409820586E-3</v>
      </c>
      <c r="Q168" s="293">
        <v>1.3539757652014553E-3</v>
      </c>
      <c r="R168" s="292"/>
      <c r="S168" s="144"/>
      <c r="T168" s="293"/>
      <c r="U168" s="294">
        <v>1.310344827586207E-3</v>
      </c>
      <c r="V168" s="292">
        <v>6.5674255691768827E-3</v>
      </c>
      <c r="W168" s="144">
        <v>4.8780487804878049E-3</v>
      </c>
      <c r="X168" s="293">
        <v>5.8125454105110198E-3</v>
      </c>
    </row>
    <row r="169" spans="2:24" s="4" customFormat="1" hidden="1" outlineLevel="1" x14ac:dyDescent="0.25">
      <c r="B169" s="53" t="s">
        <v>84</v>
      </c>
      <c r="C169" s="292">
        <v>4.0297382563807349E-3</v>
      </c>
      <c r="D169" s="144">
        <v>3.7108973333638004E-3</v>
      </c>
      <c r="E169" s="293">
        <v>3.8852484819364942E-3</v>
      </c>
      <c r="F169" s="292">
        <v>5.1004619703366415E-3</v>
      </c>
      <c r="G169" s="144">
        <v>3.9718929190927068E-3</v>
      </c>
      <c r="H169" s="293">
        <v>4.5360870309901491E-3</v>
      </c>
      <c r="I169" s="292"/>
      <c r="J169" s="144"/>
      <c r="K169" s="293"/>
      <c r="L169" s="292"/>
      <c r="M169" s="144"/>
      <c r="N169" s="293"/>
      <c r="O169" s="292">
        <v>1.3330568474686731E-3</v>
      </c>
      <c r="P169" s="144">
        <v>2.2285195476930697E-3</v>
      </c>
      <c r="Q169" s="293">
        <v>1.6464312879714232E-3</v>
      </c>
      <c r="R169" s="292"/>
      <c r="S169" s="144"/>
      <c r="T169" s="293"/>
      <c r="U169" s="294">
        <v>2.9980512666766602E-3</v>
      </c>
      <c r="V169" s="292">
        <v>4.9616599007668016E-3</v>
      </c>
      <c r="W169" s="144">
        <v>8.2987551867219917E-3</v>
      </c>
      <c r="X169" s="293">
        <v>6.2790062790062792E-3</v>
      </c>
    </row>
    <row r="170" spans="2:24" s="4" customFormat="1" hidden="1" outlineLevel="1" x14ac:dyDescent="0.25">
      <c r="B170" s="53" t="s">
        <v>85</v>
      </c>
      <c r="C170" s="292">
        <v>2.0644584857704659E-3</v>
      </c>
      <c r="D170" s="144">
        <v>1.7294431105395072E-3</v>
      </c>
      <c r="E170" s="293">
        <v>1.9186082064453006E-3</v>
      </c>
      <c r="F170" s="292">
        <v>2.6900850430262194E-3</v>
      </c>
      <c r="G170" s="144">
        <v>2.0167844961069448E-3</v>
      </c>
      <c r="H170" s="293">
        <v>2.3682075382232383E-3</v>
      </c>
      <c r="I170" s="292"/>
      <c r="J170" s="144"/>
      <c r="K170" s="293"/>
      <c r="L170" s="292"/>
      <c r="M170" s="144"/>
      <c r="N170" s="293"/>
      <c r="O170" s="292">
        <v>5.2675054770085362E-4</v>
      </c>
      <c r="P170" s="144">
        <v>4.9517207229512257E-4</v>
      </c>
      <c r="Q170" s="293">
        <v>5.157861831822445E-4</v>
      </c>
      <c r="R170" s="292"/>
      <c r="S170" s="144"/>
      <c r="T170" s="293"/>
      <c r="U170" s="294">
        <v>2.1654395842355999E-3</v>
      </c>
      <c r="V170" s="292">
        <v>3.5304501323918801E-3</v>
      </c>
      <c r="W170" s="144">
        <v>3.1364349189754314E-3</v>
      </c>
      <c r="X170" s="293">
        <v>3.3500837520938024E-3</v>
      </c>
    </row>
    <row r="171" spans="2:24" s="4" customFormat="1" hidden="1" outlineLevel="1" x14ac:dyDescent="0.25">
      <c r="B171" s="53" t="s">
        <v>86</v>
      </c>
      <c r="C171" s="292">
        <v>5.1188358672644005E-3</v>
      </c>
      <c r="D171" s="144">
        <v>3.9524205891039929E-3</v>
      </c>
      <c r="E171" s="293">
        <v>4.6191820275172588E-3</v>
      </c>
      <c r="F171" s="292">
        <v>6.3512448556667933E-3</v>
      </c>
      <c r="G171" s="144">
        <v>4.354280715241971E-3</v>
      </c>
      <c r="H171" s="293">
        <v>5.4160420371767055E-3</v>
      </c>
      <c r="I171" s="292"/>
      <c r="J171" s="144"/>
      <c r="K171" s="293"/>
      <c r="L171" s="292"/>
      <c r="M171" s="144"/>
      <c r="N171" s="293"/>
      <c r="O171" s="292">
        <v>2.3066352571652926E-3</v>
      </c>
      <c r="P171" s="144">
        <v>1.9304437004192682E-3</v>
      </c>
      <c r="Q171" s="293">
        <v>2.1743511417995141E-3</v>
      </c>
      <c r="R171" s="292"/>
      <c r="S171" s="144"/>
      <c r="T171" s="293"/>
      <c r="U171" s="294">
        <v>2.1454623471358078E-3</v>
      </c>
      <c r="V171" s="292">
        <v>6.2560153994225213E-3</v>
      </c>
      <c r="W171" s="144">
        <v>6.8933823529411763E-3</v>
      </c>
      <c r="X171" s="293">
        <v>6.5820404325340857E-3</v>
      </c>
    </row>
    <row r="172" spans="2:24" s="4" customFormat="1" hidden="1" outlineLevel="1" x14ac:dyDescent="0.25">
      <c r="B172" s="53" t="s">
        <v>87</v>
      </c>
      <c r="C172" s="292">
        <v>7.3366059227251562E-3</v>
      </c>
      <c r="D172" s="144">
        <v>4.9998477203739991E-3</v>
      </c>
      <c r="E172" s="293">
        <v>6.3336093075951018E-3</v>
      </c>
      <c r="F172" s="292">
        <v>8.2254541580096957E-3</v>
      </c>
      <c r="G172" s="144">
        <v>5.1876126098891135E-3</v>
      </c>
      <c r="H172" s="293">
        <v>6.8025284335493227E-3</v>
      </c>
      <c r="I172" s="292"/>
      <c r="J172" s="144"/>
      <c r="K172" s="293"/>
      <c r="L172" s="292"/>
      <c r="M172" s="144"/>
      <c r="N172" s="293"/>
      <c r="O172" s="292">
        <v>4.5183153138615463E-3</v>
      </c>
      <c r="P172" s="144">
        <v>3.0152475586774029E-3</v>
      </c>
      <c r="Q172" s="293">
        <v>4.0019774476800305E-3</v>
      </c>
      <c r="R172" s="292"/>
      <c r="S172" s="144"/>
      <c r="T172" s="293"/>
      <c r="U172" s="294">
        <v>4.7944767627692902E-3</v>
      </c>
      <c r="V172" s="292">
        <v>1.7907303370786515E-2</v>
      </c>
      <c r="W172" s="144">
        <v>1.6069221260815822E-2</v>
      </c>
      <c r="X172" s="293">
        <v>1.7061611374407582E-2</v>
      </c>
    </row>
    <row r="173" spans="2:24" s="4" customFormat="1" hidden="1" outlineLevel="1" x14ac:dyDescent="0.25">
      <c r="B173" s="53" t="s">
        <v>88</v>
      </c>
      <c r="C173" s="292">
        <v>6.6337433326041969E-3</v>
      </c>
      <c r="D173" s="144">
        <v>5.688713997765148E-3</v>
      </c>
      <c r="E173" s="293">
        <v>6.2176141406579226E-3</v>
      </c>
      <c r="F173" s="292">
        <v>7.1676146999504848E-3</v>
      </c>
      <c r="G173" s="144">
        <v>5.991073872933207E-3</v>
      </c>
      <c r="H173" s="293">
        <v>6.5949118767296925E-3</v>
      </c>
      <c r="I173" s="292"/>
      <c r="J173" s="144"/>
      <c r="K173" s="293"/>
      <c r="L173" s="292"/>
      <c r="M173" s="144"/>
      <c r="N173" s="293"/>
      <c r="O173" s="292">
        <v>4.6414163174180404E-3</v>
      </c>
      <c r="P173" s="144">
        <v>4.0418016968284598E-3</v>
      </c>
      <c r="Q173" s="293">
        <v>4.4317096466093605E-3</v>
      </c>
      <c r="R173" s="292"/>
      <c r="S173" s="144"/>
      <c r="T173" s="293"/>
      <c r="U173" s="294">
        <v>4.1695998267179289E-3</v>
      </c>
      <c r="V173" s="292">
        <v>2.9354963306295868E-2</v>
      </c>
      <c r="W173" s="144">
        <v>4.7865975269246108E-3</v>
      </c>
      <c r="X173" s="293">
        <v>1.726844583987441E-2</v>
      </c>
    </row>
    <row r="174" spans="2:24" s="4" customFormat="1" hidden="1" outlineLevel="1" x14ac:dyDescent="0.25">
      <c r="B174" s="53" t="s">
        <v>89</v>
      </c>
      <c r="C174" s="292">
        <v>4.4558276612167566E-3</v>
      </c>
      <c r="D174" s="144">
        <v>3.3472891155391865E-3</v>
      </c>
      <c r="E174" s="293">
        <v>3.9510962261536768E-3</v>
      </c>
      <c r="F174" s="292">
        <v>4.6325647962738616E-3</v>
      </c>
      <c r="G174" s="144">
        <v>3.3065421850785224E-3</v>
      </c>
      <c r="H174" s="293">
        <v>3.969399538106236E-3</v>
      </c>
      <c r="I174" s="292"/>
      <c r="J174" s="144"/>
      <c r="K174" s="293"/>
      <c r="L174" s="292"/>
      <c r="M174" s="144"/>
      <c r="N174" s="293"/>
      <c r="O174" s="292">
        <v>3.6630773875415117E-3</v>
      </c>
      <c r="P174" s="144">
        <v>2.9216375082605824E-3</v>
      </c>
      <c r="Q174" s="293">
        <v>3.3912999133051151E-3</v>
      </c>
      <c r="R174" s="292"/>
      <c r="S174" s="144"/>
      <c r="T174" s="293"/>
      <c r="U174" s="294">
        <v>3.6179901440958145E-3</v>
      </c>
      <c r="V174" s="292">
        <v>1.2696291346475109E-2</v>
      </c>
      <c r="W174" s="144">
        <v>1.0931174089068825E-2</v>
      </c>
      <c r="X174" s="293">
        <v>1.1898224418817499E-2</v>
      </c>
    </row>
    <row r="175" spans="2:24" s="4" customFormat="1" ht="15.75" collapsed="1" x14ac:dyDescent="0.25">
      <c r="B175" s="65">
        <v>2005</v>
      </c>
      <c r="C175" s="295">
        <v>4.8055780195393402E-3</v>
      </c>
      <c r="D175" s="88">
        <v>3.6864690619349992E-3</v>
      </c>
      <c r="E175" s="296">
        <v>4.3129477561834823E-3</v>
      </c>
      <c r="F175" s="295">
        <v>5.4848359377330323E-3</v>
      </c>
      <c r="G175" s="88">
        <v>3.9246366386286764E-3</v>
      </c>
      <c r="H175" s="296">
        <v>4.7292986281696507E-3</v>
      </c>
      <c r="I175" s="295"/>
      <c r="J175" s="88"/>
      <c r="K175" s="296"/>
      <c r="L175" s="295"/>
      <c r="M175" s="88"/>
      <c r="N175" s="296"/>
      <c r="O175" s="295">
        <v>2.8282596070080342E-3</v>
      </c>
      <c r="P175" s="88">
        <v>2.0785206512884038E-3</v>
      </c>
      <c r="Q175" s="296">
        <v>2.5647010823725102E-3</v>
      </c>
      <c r="R175" s="295"/>
      <c r="S175" s="88"/>
      <c r="T175" s="296"/>
      <c r="U175" s="297">
        <v>3.351320960638515E-3</v>
      </c>
      <c r="V175" s="295">
        <v>1.2178532098205609E-2</v>
      </c>
      <c r="W175" s="88">
        <v>8.7270538669876625E-3</v>
      </c>
      <c r="X175" s="296">
        <v>1.0581642243029691E-2</v>
      </c>
    </row>
    <row r="176" spans="2:24" s="4" customFormat="1" hidden="1" outlineLevel="1" x14ac:dyDescent="0.25">
      <c r="B176" s="53" t="s">
        <v>78</v>
      </c>
      <c r="C176" s="292">
        <v>7.0156299960501814E-3</v>
      </c>
      <c r="D176" s="144">
        <v>4.8559675084025485E-3</v>
      </c>
      <c r="E176" s="293">
        <v>5.9928857688147158E-3</v>
      </c>
      <c r="F176" s="292">
        <v>8.760992256201602E-3</v>
      </c>
      <c r="G176" s="144">
        <v>5.2579051142864095E-3</v>
      </c>
      <c r="H176" s="293">
        <v>6.943391936950591E-3</v>
      </c>
      <c r="I176" s="292"/>
      <c r="J176" s="144"/>
      <c r="K176" s="293"/>
      <c r="L176" s="292"/>
      <c r="M176" s="144"/>
      <c r="N176" s="293"/>
      <c r="O176" s="292">
        <v>2.1008403361344537E-3</v>
      </c>
      <c r="P176" s="144">
        <v>2.6654637906995816E-3</v>
      </c>
      <c r="Q176" s="293">
        <v>2.3042155327759888E-3</v>
      </c>
      <c r="R176" s="292"/>
      <c r="S176" s="144"/>
      <c r="T176" s="293"/>
      <c r="U176" s="294">
        <v>3.0537459283387623E-3</v>
      </c>
      <c r="V176" s="292">
        <v>9.3917710196779972E-3</v>
      </c>
      <c r="W176" s="144">
        <v>0</v>
      </c>
      <c r="X176" s="293">
        <v>4.3415340086830683E-3</v>
      </c>
    </row>
    <row r="177" spans="2:24" s="4" customFormat="1" hidden="1" outlineLevel="1" x14ac:dyDescent="0.25">
      <c r="B177" s="53" t="s">
        <v>79</v>
      </c>
      <c r="C177" s="292">
        <v>6.7474103731162719E-3</v>
      </c>
      <c r="D177" s="144">
        <v>4.0923064638479657E-3</v>
      </c>
      <c r="E177" s="293">
        <v>5.478955612830007E-3</v>
      </c>
      <c r="F177" s="292">
        <v>8.1767066152790245E-3</v>
      </c>
      <c r="G177" s="144">
        <v>4.2156788121153928E-3</v>
      </c>
      <c r="H177" s="293">
        <v>6.0778297276921312E-3</v>
      </c>
      <c r="I177" s="292"/>
      <c r="J177" s="144"/>
      <c r="K177" s="293"/>
      <c r="L177" s="292"/>
      <c r="M177" s="144"/>
      <c r="N177" s="293"/>
      <c r="O177" s="292">
        <v>4.1798348455500053E-3</v>
      </c>
      <c r="P177" s="144">
        <v>2.4829765622060873E-3</v>
      </c>
      <c r="Q177" s="293">
        <v>3.5834236902652526E-3</v>
      </c>
      <c r="R177" s="292"/>
      <c r="S177" s="144"/>
      <c r="T177" s="293"/>
      <c r="U177" s="294">
        <v>1.2926258771389881E-3</v>
      </c>
      <c r="V177" s="292">
        <v>5.8348294434470375E-3</v>
      </c>
      <c r="W177" s="144">
        <v>1.1318242343541944E-2</v>
      </c>
      <c r="X177" s="293">
        <v>8.9831804281345559E-3</v>
      </c>
    </row>
    <row r="178" spans="2:24" s="4" customFormat="1" hidden="1" outlineLevel="1" x14ac:dyDescent="0.25">
      <c r="B178" s="53" t="s">
        <v>80</v>
      </c>
      <c r="C178" s="292">
        <v>5.7155408499939249E-3</v>
      </c>
      <c r="D178" s="144">
        <v>3.6994278970727827E-3</v>
      </c>
      <c r="E178" s="293">
        <v>4.754532581021491E-3</v>
      </c>
      <c r="F178" s="292">
        <v>6.9224793296709395E-3</v>
      </c>
      <c r="G178" s="144">
        <v>4.1479138790901354E-3</v>
      </c>
      <c r="H178" s="293">
        <v>5.4441520733145817E-3</v>
      </c>
      <c r="I178" s="292"/>
      <c r="J178" s="144"/>
      <c r="K178" s="293"/>
      <c r="L178" s="292"/>
      <c r="M178" s="144"/>
      <c r="N178" s="293"/>
      <c r="O178" s="292">
        <v>3.3508187566068971E-3</v>
      </c>
      <c r="P178" s="144">
        <v>1.3934543375732457E-3</v>
      </c>
      <c r="Q178" s="293">
        <v>2.6495999999999998E-3</v>
      </c>
      <c r="R178" s="292"/>
      <c r="S178" s="144"/>
      <c r="T178" s="293"/>
      <c r="U178" s="294">
        <v>2.5715955581531269E-3</v>
      </c>
      <c r="V178" s="292">
        <v>5.0721810378462741E-3</v>
      </c>
      <c r="W178" s="144">
        <v>0</v>
      </c>
      <c r="X178" s="293">
        <v>2.5742574257425744E-3</v>
      </c>
    </row>
    <row r="179" spans="2:24" s="4" customFormat="1" hidden="1" outlineLevel="1" x14ac:dyDescent="0.25">
      <c r="B179" s="53" t="s">
        <v>81</v>
      </c>
      <c r="C179" s="292">
        <v>6.5849462365591398E-3</v>
      </c>
      <c r="D179" s="144">
        <v>5.1389213623256177E-3</v>
      </c>
      <c r="E179" s="293">
        <v>5.9068607296549076E-3</v>
      </c>
      <c r="F179" s="292">
        <v>7.7208727525781232E-3</v>
      </c>
      <c r="G179" s="144">
        <v>5.4548985560226651E-3</v>
      </c>
      <c r="H179" s="293">
        <v>6.5601015908685256E-3</v>
      </c>
      <c r="I179" s="292"/>
      <c r="J179" s="144"/>
      <c r="K179" s="293"/>
      <c r="L179" s="292"/>
      <c r="M179" s="144"/>
      <c r="N179" s="293"/>
      <c r="O179" s="292">
        <v>3.6835394361351172E-3</v>
      </c>
      <c r="P179" s="144">
        <v>2.6726220985575162E-3</v>
      </c>
      <c r="Q179" s="293">
        <v>3.3236448001251256E-3</v>
      </c>
      <c r="R179" s="292"/>
      <c r="S179" s="144"/>
      <c r="T179" s="293"/>
      <c r="U179" s="294">
        <v>3.1270453057959421E-3</v>
      </c>
      <c r="V179" s="292">
        <v>7.1725179312948284E-3</v>
      </c>
      <c r="W179" s="144">
        <v>9.2783505154639175E-3</v>
      </c>
      <c r="X179" s="293">
        <v>8.2748695808598661E-3</v>
      </c>
    </row>
    <row r="180" spans="2:24" s="4" customFormat="1" hidden="1" outlineLevel="1" x14ac:dyDescent="0.25">
      <c r="B180" s="53" t="s">
        <v>82</v>
      </c>
      <c r="C180" s="292">
        <v>6.1117289589704893E-3</v>
      </c>
      <c r="D180" s="144">
        <v>5.7280470216876647E-3</v>
      </c>
      <c r="E180" s="293">
        <v>5.9498524735083751E-3</v>
      </c>
      <c r="F180" s="292">
        <v>7.4772384066151571E-3</v>
      </c>
      <c r="G180" s="144">
        <v>6.0912792504047228E-3</v>
      </c>
      <c r="H180" s="293">
        <v>6.8220470006184293E-3</v>
      </c>
      <c r="I180" s="292"/>
      <c r="J180" s="144"/>
      <c r="K180" s="293"/>
      <c r="L180" s="292"/>
      <c r="M180" s="144"/>
      <c r="N180" s="293"/>
      <c r="O180" s="292">
        <v>3.9272727272727272E-3</v>
      </c>
      <c r="P180" s="144">
        <v>3.1335332825999374E-3</v>
      </c>
      <c r="Q180" s="293">
        <v>3.6756357856494097E-3</v>
      </c>
      <c r="R180" s="292"/>
      <c r="S180" s="144"/>
      <c r="T180" s="293"/>
      <c r="U180" s="294">
        <v>7.7355836849507737E-4</v>
      </c>
      <c r="V180" s="292">
        <v>4.1400075272864136E-3</v>
      </c>
      <c r="W180" s="144">
        <v>1.1484474691620587E-2</v>
      </c>
      <c r="X180" s="293">
        <v>7.5878594249201275E-3</v>
      </c>
    </row>
    <row r="181" spans="2:24" s="4" customFormat="1" hidden="1" outlineLevel="1" x14ac:dyDescent="0.25">
      <c r="B181" s="53" t="s">
        <v>83</v>
      </c>
      <c r="C181" s="292">
        <v>4.0262916847010983E-3</v>
      </c>
      <c r="D181" s="144">
        <v>3.8560583706644491E-3</v>
      </c>
      <c r="E181" s="293">
        <v>3.9533078404876227E-3</v>
      </c>
      <c r="F181" s="292">
        <v>5.4116474956978538E-3</v>
      </c>
      <c r="G181" s="144">
        <v>4.2689348565364549E-3</v>
      </c>
      <c r="H181" s="293">
        <v>4.8583185079356427E-3</v>
      </c>
      <c r="I181" s="292"/>
      <c r="J181" s="144"/>
      <c r="K181" s="293"/>
      <c r="L181" s="292"/>
      <c r="M181" s="144"/>
      <c r="N181" s="293"/>
      <c r="O181" s="292">
        <v>1.0786840055132738E-3</v>
      </c>
      <c r="P181" s="144">
        <v>1.891334250343879E-3</v>
      </c>
      <c r="Q181" s="293">
        <v>1.3365155131264917E-3</v>
      </c>
      <c r="R181" s="292"/>
      <c r="S181" s="144"/>
      <c r="T181" s="293"/>
      <c r="U181" s="294">
        <v>1.0075566750629723E-3</v>
      </c>
      <c r="V181" s="292">
        <v>6.6785396260017806E-3</v>
      </c>
      <c r="W181" s="144">
        <v>0</v>
      </c>
      <c r="X181" s="293">
        <v>4.0420371867421184E-3</v>
      </c>
    </row>
    <row r="182" spans="2:24" s="4" customFormat="1" hidden="1" outlineLevel="1" x14ac:dyDescent="0.25">
      <c r="B182" s="53" t="s">
        <v>84</v>
      </c>
      <c r="C182" s="292">
        <v>5.0582404549274649E-3</v>
      </c>
      <c r="D182" s="144">
        <v>3.9024811716083696E-3</v>
      </c>
      <c r="E182" s="293">
        <v>4.5381596369472293E-3</v>
      </c>
      <c r="F182" s="292">
        <v>6.5950412262709259E-3</v>
      </c>
      <c r="G182" s="144">
        <v>4.4205654399501384E-3</v>
      </c>
      <c r="H182" s="293">
        <v>5.5040824598992415E-3</v>
      </c>
      <c r="I182" s="292"/>
      <c r="J182" s="144"/>
      <c r="K182" s="293"/>
      <c r="L182" s="292"/>
      <c r="M182" s="144"/>
      <c r="N182" s="293"/>
      <c r="O182" s="292">
        <v>1.810184908144336E-3</v>
      </c>
      <c r="P182" s="144">
        <v>1.0292114424095655E-3</v>
      </c>
      <c r="Q182" s="293">
        <v>1.5518777721042461E-3</v>
      </c>
      <c r="R182" s="292"/>
      <c r="S182" s="144"/>
      <c r="T182" s="293"/>
      <c r="U182" s="294">
        <v>2.3315282791817088E-3</v>
      </c>
      <c r="V182" s="292">
        <v>4.1753653444676412E-4</v>
      </c>
      <c r="W182" s="144">
        <v>6.4580228514654744E-3</v>
      </c>
      <c r="X182" s="293">
        <v>3.1760435571687841E-3</v>
      </c>
    </row>
    <row r="183" spans="2:24" s="4" customFormat="1" hidden="1" outlineLevel="1" x14ac:dyDescent="0.25">
      <c r="B183" s="53" t="s">
        <v>85</v>
      </c>
      <c r="C183" s="292">
        <v>3.5882469296890994E-3</v>
      </c>
      <c r="D183" s="144">
        <v>1.491973733894512E-3</v>
      </c>
      <c r="E183" s="293">
        <v>2.6873794092910504E-3</v>
      </c>
      <c r="F183" s="292">
        <v>5.2084438315476824E-3</v>
      </c>
      <c r="G183" s="144">
        <v>1.6486985804822151E-3</v>
      </c>
      <c r="H183" s="293">
        <v>3.5151730889027319E-3</v>
      </c>
      <c r="I183" s="292"/>
      <c r="J183" s="144"/>
      <c r="K183" s="293"/>
      <c r="L183" s="292"/>
      <c r="M183" s="144"/>
      <c r="N183" s="293"/>
      <c r="O183" s="292">
        <v>3.2288567540764314E-4</v>
      </c>
      <c r="P183" s="144">
        <v>5.2098670351326249E-4</v>
      </c>
      <c r="Q183" s="293">
        <v>3.8971459137278873E-4</v>
      </c>
      <c r="R183" s="292"/>
      <c r="S183" s="144"/>
      <c r="T183" s="293"/>
      <c r="U183" s="294">
        <v>2.1161100377219614E-3</v>
      </c>
      <c r="V183" s="292">
        <v>4.9115913555992138E-4</v>
      </c>
      <c r="W183" s="144">
        <v>9.6397767630644338E-3</v>
      </c>
      <c r="X183" s="293">
        <v>4.9912652857499375E-3</v>
      </c>
    </row>
    <row r="184" spans="2:24" s="4" customFormat="1" hidden="1" outlineLevel="1" x14ac:dyDescent="0.25">
      <c r="B184" s="53" t="s">
        <v>86</v>
      </c>
      <c r="C184" s="292">
        <v>5.2567952924724212E-3</v>
      </c>
      <c r="D184" s="144">
        <v>5.0605649408044621E-3</v>
      </c>
      <c r="E184" s="293">
        <v>5.1775984082841576E-3</v>
      </c>
      <c r="F184" s="292">
        <v>6.4172989181713602E-3</v>
      </c>
      <c r="G184" s="144">
        <v>5.5007019724274435E-3</v>
      </c>
      <c r="H184" s="293">
        <v>5.9982110598593404E-3</v>
      </c>
      <c r="I184" s="292"/>
      <c r="J184" s="144"/>
      <c r="K184" s="293"/>
      <c r="L184" s="292"/>
      <c r="M184" s="144"/>
      <c r="N184" s="293"/>
      <c r="O184" s="292">
        <v>3.2468018253908881E-3</v>
      </c>
      <c r="P184" s="144">
        <v>2.7390438247011954E-3</v>
      </c>
      <c r="Q184" s="293">
        <v>3.0964643432651899E-3</v>
      </c>
      <c r="R184" s="292"/>
      <c r="S184" s="144"/>
      <c r="T184" s="293"/>
      <c r="U184" s="294">
        <v>2.2794620469569183E-3</v>
      </c>
      <c r="V184" s="292">
        <v>2.9928918817807705E-3</v>
      </c>
      <c r="W184" s="144">
        <v>8.6560364464692476E-3</v>
      </c>
      <c r="X184" s="293">
        <v>5.5464256368118322E-3</v>
      </c>
    </row>
    <row r="185" spans="2:24" s="4" customFormat="1" hidden="1" outlineLevel="1" x14ac:dyDescent="0.25">
      <c r="B185" s="53" t="s">
        <v>87</v>
      </c>
      <c r="C185" s="292">
        <v>5.6031013418669489E-3</v>
      </c>
      <c r="D185" s="144">
        <v>4.7252979758798221E-3</v>
      </c>
      <c r="E185" s="293">
        <v>5.2057616672058294E-3</v>
      </c>
      <c r="F185" s="292">
        <v>6.4394824503725117E-3</v>
      </c>
      <c r="G185" s="144">
        <v>4.9136741493622316E-3</v>
      </c>
      <c r="H185" s="293">
        <v>5.6886715116519779E-3</v>
      </c>
      <c r="I185" s="292"/>
      <c r="J185" s="144"/>
      <c r="K185" s="293"/>
      <c r="L185" s="292"/>
      <c r="M185" s="144"/>
      <c r="N185" s="293"/>
      <c r="O185" s="292">
        <v>3.4542629991775563E-3</v>
      </c>
      <c r="P185" s="144">
        <v>4.0390757091865485E-3</v>
      </c>
      <c r="Q185" s="293">
        <v>3.6698094699548775E-3</v>
      </c>
      <c r="R185" s="292"/>
      <c r="S185" s="144"/>
      <c r="T185" s="293"/>
      <c r="U185" s="294">
        <v>3.351595230422172E-3</v>
      </c>
      <c r="V185" s="292">
        <v>5.1229508196721308E-3</v>
      </c>
      <c r="W185" s="144">
        <v>0</v>
      </c>
      <c r="X185" s="293">
        <v>2.7793218454697055E-3</v>
      </c>
    </row>
    <row r="186" spans="2:24" s="4" customFormat="1" hidden="1" outlineLevel="1" x14ac:dyDescent="0.25">
      <c r="B186" s="53" t="s">
        <v>88</v>
      </c>
      <c r="C186" s="292">
        <v>7.5027280589351287E-3</v>
      </c>
      <c r="D186" s="144">
        <v>4.4419610100804863E-3</v>
      </c>
      <c r="E186" s="293">
        <v>6.140286965457117E-3</v>
      </c>
      <c r="F186" s="292">
        <v>8.4159096714193082E-3</v>
      </c>
      <c r="G186" s="144">
        <v>4.5801007213828772E-3</v>
      </c>
      <c r="H186" s="293">
        <v>6.5347915908779914E-3</v>
      </c>
      <c r="I186" s="292"/>
      <c r="J186" s="144"/>
      <c r="K186" s="293"/>
      <c r="L186" s="292"/>
      <c r="M186" s="144"/>
      <c r="N186" s="293"/>
      <c r="O186" s="292">
        <v>6.0293399571152585E-3</v>
      </c>
      <c r="P186" s="144">
        <v>3.2421405413281847E-3</v>
      </c>
      <c r="Q186" s="293">
        <v>5.0030850122059177E-3</v>
      </c>
      <c r="R186" s="292"/>
      <c r="S186" s="144"/>
      <c r="T186" s="293"/>
      <c r="U186" s="294">
        <v>2.865949278105229E-3</v>
      </c>
      <c r="V186" s="292">
        <v>1.3618677042801557E-2</v>
      </c>
      <c r="W186" s="144">
        <v>8.9831117499101689E-3</v>
      </c>
      <c r="X186" s="293">
        <v>1.1208668036614982E-2</v>
      </c>
    </row>
    <row r="187" spans="2:24" s="4" customFormat="1" hidden="1" outlineLevel="1" x14ac:dyDescent="0.25">
      <c r="B187" s="53" t="s">
        <v>89</v>
      </c>
      <c r="C187" s="292">
        <v>4.2294356093227946E-3</v>
      </c>
      <c r="D187" s="144">
        <v>3.6816151601993131E-3</v>
      </c>
      <c r="E187" s="293">
        <v>3.9740614860245905E-3</v>
      </c>
      <c r="F187" s="292">
        <v>4.7559207346544227E-3</v>
      </c>
      <c r="G187" s="144">
        <v>3.8095473688767403E-3</v>
      </c>
      <c r="H187" s="293">
        <v>4.2729917885342443E-3</v>
      </c>
      <c r="I187" s="292"/>
      <c r="J187" s="144"/>
      <c r="K187" s="293"/>
      <c r="L187" s="292"/>
      <c r="M187" s="144"/>
      <c r="N187" s="293"/>
      <c r="O187" s="292">
        <v>2.9006072494313557E-3</v>
      </c>
      <c r="P187" s="144">
        <v>2.7420446851726473E-3</v>
      </c>
      <c r="Q187" s="293">
        <v>2.8401389086120756E-3</v>
      </c>
      <c r="R187" s="292"/>
      <c r="S187" s="144"/>
      <c r="T187" s="293"/>
      <c r="U187" s="294">
        <v>2.6976160602258468E-3</v>
      </c>
      <c r="V187" s="292">
        <v>6.562158220925993E-3</v>
      </c>
      <c r="W187" s="144">
        <v>6.5952184666117067E-3</v>
      </c>
      <c r="X187" s="293">
        <v>6.5776745985683888E-3</v>
      </c>
    </row>
    <row r="188" spans="2:24" s="4" customFormat="1" ht="15.75" collapsed="1" x14ac:dyDescent="0.25">
      <c r="B188" s="65">
        <v>2004</v>
      </c>
      <c r="C188" s="295">
        <v>5.5689735556233907E-3</v>
      </c>
      <c r="D188" s="88">
        <v>4.1622760567472765E-3</v>
      </c>
      <c r="E188" s="296">
        <v>4.9358280550329476E-3</v>
      </c>
      <c r="F188" s="295">
        <v>6.8294328778439007E-3</v>
      </c>
      <c r="G188" s="88">
        <v>4.4755691918110943E-3</v>
      </c>
      <c r="H188" s="296">
        <v>5.6550096957408164E-3</v>
      </c>
      <c r="I188" s="295"/>
      <c r="J188" s="88"/>
      <c r="K188" s="296"/>
      <c r="L188" s="295"/>
      <c r="M188" s="88"/>
      <c r="N188" s="296"/>
      <c r="O188" s="295">
        <v>2.8278067155486958E-3</v>
      </c>
      <c r="P188" s="88">
        <v>2.2826102659674369E-3</v>
      </c>
      <c r="Q188" s="296">
        <v>2.6403027255635361E-3</v>
      </c>
      <c r="R188" s="295"/>
      <c r="S188" s="88"/>
      <c r="T188" s="296"/>
      <c r="U188" s="297">
        <v>2.3133519906111764E-3</v>
      </c>
      <c r="V188" s="295">
        <v>5.6810586819943856E-3</v>
      </c>
      <c r="W188" s="88">
        <v>6.2772449869224062E-3</v>
      </c>
      <c r="X188" s="296">
        <v>5.9727981706172457E-3</v>
      </c>
    </row>
    <row r="189" spans="2:24" s="4" customFormat="1" hidden="1" outlineLevel="1" x14ac:dyDescent="0.25">
      <c r="B189" s="53" t="s">
        <v>78</v>
      </c>
      <c r="C189" s="292">
        <v>6.182127937403404E-3</v>
      </c>
      <c r="D189" s="144">
        <v>5.2140596368482426E-3</v>
      </c>
      <c r="E189" s="293">
        <v>5.718630612619271E-3</v>
      </c>
      <c r="F189" s="292">
        <v>7.5951750003620195E-3</v>
      </c>
      <c r="G189" s="144">
        <v>5.6224003778882871E-3</v>
      </c>
      <c r="H189" s="293">
        <v>6.5601982515316312E-3</v>
      </c>
      <c r="I189" s="292"/>
      <c r="J189" s="144"/>
      <c r="K189" s="293"/>
      <c r="L189" s="292"/>
      <c r="M189" s="144"/>
      <c r="N189" s="293"/>
      <c r="O189" s="292">
        <v>2.7679568291775216E-3</v>
      </c>
      <c r="P189" s="144">
        <v>3.3008614443281541E-3</v>
      </c>
      <c r="Q189" s="293">
        <v>2.9631158416133503E-3</v>
      </c>
      <c r="R189" s="292"/>
      <c r="S189" s="144"/>
      <c r="T189" s="293"/>
      <c r="U189" s="294">
        <v>1.8512804689910522E-3</v>
      </c>
      <c r="V189" s="292">
        <v>1.010611419909045E-2</v>
      </c>
      <c r="W189" s="144">
        <v>0</v>
      </c>
      <c r="X189" s="293">
        <v>4.1657987919183504E-3</v>
      </c>
    </row>
    <row r="190" spans="2:24" s="4" customFormat="1" hidden="1" outlineLevel="1" x14ac:dyDescent="0.25">
      <c r="B190" s="53" t="s">
        <v>79</v>
      </c>
      <c r="C190" s="292">
        <v>6.9811440667608563E-3</v>
      </c>
      <c r="D190" s="144">
        <v>5.1153325804756417E-3</v>
      </c>
      <c r="E190" s="293">
        <v>6.1107126556692965E-3</v>
      </c>
      <c r="F190" s="292">
        <v>8.3812021608677678E-3</v>
      </c>
      <c r="G190" s="144">
        <v>5.6086099742307105E-3</v>
      </c>
      <c r="H190" s="293">
        <v>6.9407111917683915E-3</v>
      </c>
      <c r="I190" s="292"/>
      <c r="J190" s="144"/>
      <c r="K190" s="293"/>
      <c r="L190" s="292"/>
      <c r="M190" s="144"/>
      <c r="N190" s="293"/>
      <c r="O190" s="292">
        <v>4.2329617969880029E-3</v>
      </c>
      <c r="P190" s="144">
        <v>2.163288198061053E-3</v>
      </c>
      <c r="Q190" s="293">
        <v>3.5151582515908523E-3</v>
      </c>
      <c r="R190" s="292"/>
      <c r="S190" s="144"/>
      <c r="T190" s="293"/>
      <c r="U190" s="294">
        <v>2.3995200959808036E-3</v>
      </c>
      <c r="V190" s="292">
        <v>7.6507650765076504E-3</v>
      </c>
      <c r="W190" s="144">
        <v>4.585052728106373E-3</v>
      </c>
      <c r="X190" s="293">
        <v>6.1321826027708384E-3</v>
      </c>
    </row>
    <row r="191" spans="2:24" s="4" customFormat="1" hidden="1" outlineLevel="1" x14ac:dyDescent="0.25">
      <c r="B191" s="53" t="s">
        <v>80</v>
      </c>
      <c r="C191" s="292">
        <v>7.8369905956112845E-3</v>
      </c>
      <c r="D191" s="144">
        <v>6.4743192645261025E-3</v>
      </c>
      <c r="E191" s="293">
        <v>7.2214146146969164E-3</v>
      </c>
      <c r="F191" s="292">
        <v>9.8076172714587091E-3</v>
      </c>
      <c r="G191" s="144">
        <v>7.4938323048329598E-3</v>
      </c>
      <c r="H191" s="293">
        <v>8.6507936507936502E-3</v>
      </c>
      <c r="I191" s="292"/>
      <c r="J191" s="144"/>
      <c r="K191" s="293"/>
      <c r="L191" s="292"/>
      <c r="M191" s="144"/>
      <c r="N191" s="293"/>
      <c r="O191" s="292">
        <v>3.9129087246242058E-3</v>
      </c>
      <c r="P191" s="144">
        <v>1.6456954777659685E-3</v>
      </c>
      <c r="Q191" s="293">
        <v>3.0944040796623386E-3</v>
      </c>
      <c r="R191" s="292"/>
      <c r="S191" s="144"/>
      <c r="T191" s="293"/>
      <c r="U191" s="294">
        <v>2.7993779160186624E-3</v>
      </c>
      <c r="V191" s="292">
        <v>2.0177562550443904E-3</v>
      </c>
      <c r="W191" s="144">
        <v>0</v>
      </c>
      <c r="X191" s="293">
        <v>1.1030222810500773E-3</v>
      </c>
    </row>
    <row r="192" spans="2:24" s="4" customFormat="1" hidden="1" outlineLevel="1" x14ac:dyDescent="0.25">
      <c r="B192" s="53" t="s">
        <v>81</v>
      </c>
      <c r="C192" s="292">
        <v>6.640734959183151E-3</v>
      </c>
      <c r="D192" s="144">
        <v>5.1379986919555263E-3</v>
      </c>
      <c r="E192" s="293">
        <v>5.9658777171295177E-3</v>
      </c>
      <c r="F192" s="292">
        <v>7.9493737766730306E-3</v>
      </c>
      <c r="G192" s="144">
        <v>5.3944917426146091E-3</v>
      </c>
      <c r="H192" s="293">
        <v>6.6976590349491017E-3</v>
      </c>
      <c r="I192" s="292"/>
      <c r="J192" s="144"/>
      <c r="K192" s="293"/>
      <c r="L192" s="292"/>
      <c r="M192" s="144"/>
      <c r="N192" s="293"/>
      <c r="O192" s="292">
        <v>3.7529259280753681E-3</v>
      </c>
      <c r="P192" s="144">
        <v>3.9053132814908706E-3</v>
      </c>
      <c r="Q192" s="293">
        <v>3.8079224568517878E-3</v>
      </c>
      <c r="R192" s="292"/>
      <c r="S192" s="144"/>
      <c r="T192" s="293"/>
      <c r="U192" s="294">
        <v>2.1654395842355999E-3</v>
      </c>
      <c r="V192" s="292">
        <v>3.8119440914866584E-3</v>
      </c>
      <c r="W192" s="144">
        <v>2.5562372188139061E-3</v>
      </c>
      <c r="X192" s="293">
        <v>3.2429928190873293E-3</v>
      </c>
    </row>
    <row r="193" spans="2:24" s="4" customFormat="1" hidden="1" outlineLevel="1" x14ac:dyDescent="0.25">
      <c r="B193" s="53" t="s">
        <v>82</v>
      </c>
      <c r="C193" s="292">
        <v>6.6519955986796041E-3</v>
      </c>
      <c r="D193" s="144">
        <v>4.7903387373875866E-3</v>
      </c>
      <c r="E193" s="293">
        <v>5.7734006280487967E-3</v>
      </c>
      <c r="F193" s="292">
        <v>8.0634857540352912E-3</v>
      </c>
      <c r="G193" s="144">
        <v>5.2467126676214032E-3</v>
      </c>
      <c r="H193" s="293">
        <v>6.5941827220188654E-3</v>
      </c>
      <c r="I193" s="292"/>
      <c r="J193" s="144"/>
      <c r="K193" s="293"/>
      <c r="L193" s="292"/>
      <c r="M193" s="144"/>
      <c r="N193" s="293"/>
      <c r="O193" s="292">
        <v>3.4528797016711936E-3</v>
      </c>
      <c r="P193" s="144">
        <v>1.8956928095930873E-3</v>
      </c>
      <c r="Q193" s="293">
        <v>2.9187145557655956E-3</v>
      </c>
      <c r="R193" s="292"/>
      <c r="S193" s="144"/>
      <c r="T193" s="293"/>
      <c r="U193" s="294">
        <v>2.6644955961808896E-3</v>
      </c>
      <c r="V193" s="292">
        <v>3.8004750593824228E-3</v>
      </c>
      <c r="W193" s="144">
        <v>2.9288702928870294E-3</v>
      </c>
      <c r="X193" s="293">
        <v>3.3370411568409346E-3</v>
      </c>
    </row>
    <row r="194" spans="2:24" s="4" customFormat="1" hidden="1" outlineLevel="1" x14ac:dyDescent="0.25">
      <c r="B194" s="53" t="s">
        <v>83</v>
      </c>
      <c r="C194" s="292">
        <v>4.6870117696073323E-3</v>
      </c>
      <c r="D194" s="144">
        <v>5.0173426955689897E-3</v>
      </c>
      <c r="E194" s="293">
        <v>4.8380474045333632E-3</v>
      </c>
      <c r="F194" s="292">
        <v>6.1006732615511748E-3</v>
      </c>
      <c r="G194" s="144">
        <v>6.02837451781074E-3</v>
      </c>
      <c r="H194" s="293">
        <v>6.0644530065536526E-3</v>
      </c>
      <c r="I194" s="292"/>
      <c r="J194" s="144"/>
      <c r="K194" s="293"/>
      <c r="L194" s="292"/>
      <c r="M194" s="144"/>
      <c r="N194" s="293"/>
      <c r="O194" s="292">
        <v>1.7568598441942717E-3</v>
      </c>
      <c r="P194" s="144">
        <v>8.4895649097983729E-4</v>
      </c>
      <c r="Q194" s="293">
        <v>1.3980343636846595E-3</v>
      </c>
      <c r="R194" s="292"/>
      <c r="S194" s="144"/>
      <c r="T194" s="293"/>
      <c r="U194" s="294">
        <v>1.6345939520023777E-3</v>
      </c>
      <c r="V194" s="292">
        <v>1.7605633802816902E-3</v>
      </c>
      <c r="W194" s="144">
        <v>0</v>
      </c>
      <c r="X194" s="293">
        <v>1.0652463382157123E-3</v>
      </c>
    </row>
    <row r="195" spans="2:24" s="4" customFormat="1" hidden="1" outlineLevel="1" x14ac:dyDescent="0.25">
      <c r="B195" s="53" t="s">
        <v>84</v>
      </c>
      <c r="C195" s="292">
        <v>5.2703883042324231E-3</v>
      </c>
      <c r="D195" s="144">
        <v>5.5599454062208176E-3</v>
      </c>
      <c r="E195" s="293">
        <v>5.4063657482891457E-3</v>
      </c>
      <c r="F195" s="292">
        <v>7.4932238625299331E-3</v>
      </c>
      <c r="G195" s="144">
        <v>6.4820860317516341E-3</v>
      </c>
      <c r="H195" s="293">
        <v>6.9593895860700413E-3</v>
      </c>
      <c r="I195" s="292"/>
      <c r="J195" s="144"/>
      <c r="K195" s="293"/>
      <c r="L195" s="292"/>
      <c r="M195" s="144"/>
      <c r="N195" s="293"/>
      <c r="O195" s="292">
        <v>8.9006916275133515E-4</v>
      </c>
      <c r="P195" s="144">
        <v>1.5964067319660154E-3</v>
      </c>
      <c r="Q195" s="293">
        <v>1.1375270162666364E-3</v>
      </c>
      <c r="R195" s="292"/>
      <c r="S195" s="144"/>
      <c r="T195" s="293"/>
      <c r="U195" s="294">
        <v>2.1945293518300809E-3</v>
      </c>
      <c r="V195" s="292">
        <v>5.8846606512357787E-3</v>
      </c>
      <c r="W195" s="144">
        <v>0</v>
      </c>
      <c r="X195" s="293">
        <v>3.4098658786087749E-3</v>
      </c>
    </row>
    <row r="196" spans="2:24" s="4" customFormat="1" hidden="1" outlineLevel="1" x14ac:dyDescent="0.25">
      <c r="B196" s="53" t="s">
        <v>85</v>
      </c>
      <c r="C196" s="292">
        <v>3.5101850791269614E-3</v>
      </c>
      <c r="D196" s="144">
        <v>3.4808214738678328E-3</v>
      </c>
      <c r="E196" s="293">
        <v>3.4960870717773568E-3</v>
      </c>
      <c r="F196" s="292">
        <v>4.832370199641469E-3</v>
      </c>
      <c r="G196" s="144">
        <v>4.0436438051573674E-3</v>
      </c>
      <c r="H196" s="293">
        <v>4.4136389277730191E-3</v>
      </c>
      <c r="I196" s="292"/>
      <c r="J196" s="144"/>
      <c r="K196" s="293"/>
      <c r="L196" s="292"/>
      <c r="M196" s="144"/>
      <c r="N196" s="293"/>
      <c r="O196" s="292">
        <v>7.9668175725233314E-4</v>
      </c>
      <c r="P196" s="144">
        <v>8.5691735257638964E-4</v>
      </c>
      <c r="Q196" s="293">
        <v>8.18323975272032E-4</v>
      </c>
      <c r="R196" s="292"/>
      <c r="S196" s="144"/>
      <c r="T196" s="293"/>
      <c r="U196" s="294">
        <v>1.6513572092063165E-3</v>
      </c>
      <c r="V196" s="292">
        <v>1.3321492007104796E-3</v>
      </c>
      <c r="W196" s="144">
        <v>4.3215211754537601E-3</v>
      </c>
      <c r="X196" s="293">
        <v>2.8471309680245293E-3</v>
      </c>
    </row>
    <row r="197" spans="2:24" s="4" customFormat="1" hidden="1" outlineLevel="1" x14ac:dyDescent="0.25">
      <c r="B197" s="53" t="s">
        <v>86</v>
      </c>
      <c r="C197" s="292">
        <v>4.8426150121065378E-3</v>
      </c>
      <c r="D197" s="144">
        <v>6.1652347181453942E-3</v>
      </c>
      <c r="E197" s="293">
        <v>5.4532908941171236E-3</v>
      </c>
      <c r="F197" s="292">
        <v>6.7991214781203107E-3</v>
      </c>
      <c r="G197" s="144">
        <v>6.8723124349584714E-3</v>
      </c>
      <c r="H197" s="293">
        <v>6.8375833201488583E-3</v>
      </c>
      <c r="I197" s="292"/>
      <c r="J197" s="144"/>
      <c r="K197" s="293"/>
      <c r="L197" s="292"/>
      <c r="M197" s="144"/>
      <c r="N197" s="293"/>
      <c r="O197" s="292">
        <v>1.5517214890380863E-3</v>
      </c>
      <c r="P197" s="144">
        <v>2.7551699021439655E-3</v>
      </c>
      <c r="Q197" s="293">
        <v>1.9448409989034406E-3</v>
      </c>
      <c r="R197" s="292"/>
      <c r="S197" s="144"/>
      <c r="T197" s="293"/>
      <c r="U197" s="294">
        <v>1.6200891049007697E-4</v>
      </c>
      <c r="V197" s="292">
        <v>5.7573073516386181E-3</v>
      </c>
      <c r="W197" s="144">
        <v>6.0137457044673543E-3</v>
      </c>
      <c r="X197" s="293">
        <v>5.8874836458787617E-3</v>
      </c>
    </row>
    <row r="198" spans="2:24" s="4" customFormat="1" hidden="1" outlineLevel="1" x14ac:dyDescent="0.25">
      <c r="B198" s="53" t="s">
        <v>87</v>
      </c>
      <c r="C198" s="292">
        <v>7.2267820636911714E-3</v>
      </c>
      <c r="D198" s="144">
        <v>8.2890852761352933E-3</v>
      </c>
      <c r="E198" s="293">
        <v>7.7442763809587407E-3</v>
      </c>
      <c r="F198" s="292">
        <v>8.9808865085308984E-3</v>
      </c>
      <c r="G198" s="144">
        <v>9.2357793022448814E-3</v>
      </c>
      <c r="H198" s="293">
        <v>9.118795637304741E-3</v>
      </c>
      <c r="I198" s="292"/>
      <c r="J198" s="144"/>
      <c r="K198" s="293"/>
      <c r="L198" s="292"/>
      <c r="M198" s="144"/>
      <c r="N198" s="293"/>
      <c r="O198" s="292">
        <v>3.6871761902961086E-3</v>
      </c>
      <c r="P198" s="144">
        <v>2.4401296754627531E-3</v>
      </c>
      <c r="Q198" s="293">
        <v>3.2486239319382639E-3</v>
      </c>
      <c r="R198" s="292"/>
      <c r="S198" s="144"/>
      <c r="T198" s="293"/>
      <c r="U198" s="294">
        <v>1.9133440316010369E-3</v>
      </c>
      <c r="V198" s="292">
        <v>4.9751243781094526E-3</v>
      </c>
      <c r="W198" s="144">
        <v>4.9295774647887328E-3</v>
      </c>
      <c r="X198" s="293">
        <v>4.9504950495049506E-3</v>
      </c>
    </row>
    <row r="199" spans="2:24" s="4" customFormat="1" hidden="1" outlineLevel="1" x14ac:dyDescent="0.25">
      <c r="B199" s="53" t="s">
        <v>88</v>
      </c>
      <c r="C199" s="292">
        <v>9.0530855646757738E-3</v>
      </c>
      <c r="D199" s="144">
        <v>6.2706770168875822E-3</v>
      </c>
      <c r="E199" s="293">
        <v>7.7284366836951343E-3</v>
      </c>
      <c r="F199" s="292">
        <v>1.076929932710447E-2</v>
      </c>
      <c r="G199" s="144">
        <v>6.6404740435398683E-3</v>
      </c>
      <c r="H199" s="293">
        <v>8.5580644493656478E-3</v>
      </c>
      <c r="I199" s="292"/>
      <c r="J199" s="144"/>
      <c r="K199" s="293"/>
      <c r="L199" s="292"/>
      <c r="M199" s="144"/>
      <c r="N199" s="293"/>
      <c r="O199" s="292">
        <v>6.377194034624765E-3</v>
      </c>
      <c r="P199" s="144">
        <v>3.424275133062865E-3</v>
      </c>
      <c r="Q199" s="293">
        <v>5.3453679980231244E-3</v>
      </c>
      <c r="R199" s="292"/>
      <c r="S199" s="144"/>
      <c r="T199" s="293"/>
      <c r="U199" s="294">
        <v>2.7178836745787279E-3</v>
      </c>
      <c r="V199" s="292">
        <v>1.2308998302207131E-2</v>
      </c>
      <c r="W199" s="144">
        <v>1.2932541069556099E-2</v>
      </c>
      <c r="X199" s="293">
        <v>1.2650948821161587E-2</v>
      </c>
    </row>
    <row r="200" spans="2:24" s="4" customFormat="1" hidden="1" outlineLevel="1" x14ac:dyDescent="0.25">
      <c r="B200" s="53" t="s">
        <v>89</v>
      </c>
      <c r="C200" s="292">
        <v>5.8380556604961595E-3</v>
      </c>
      <c r="D200" s="144">
        <v>4.2298445518859163E-3</v>
      </c>
      <c r="E200" s="293">
        <v>5.0549427830096031E-3</v>
      </c>
      <c r="F200" s="292">
        <v>7.2202436177535691E-3</v>
      </c>
      <c r="G200" s="144">
        <v>4.5304180712642953E-3</v>
      </c>
      <c r="H200" s="293">
        <v>5.7600809968634242E-3</v>
      </c>
      <c r="I200" s="292"/>
      <c r="J200" s="144"/>
      <c r="K200" s="293"/>
      <c r="L200" s="292"/>
      <c r="M200" s="144"/>
      <c r="N200" s="293"/>
      <c r="O200" s="292">
        <v>2.8061005912089795E-3</v>
      </c>
      <c r="P200" s="144">
        <v>2.869757174392936E-3</v>
      </c>
      <c r="Q200" s="293">
        <v>2.8295245315715367E-3</v>
      </c>
      <c r="R200" s="292"/>
      <c r="S200" s="144"/>
      <c r="T200" s="293"/>
      <c r="U200" s="294">
        <v>3.1428388172663716E-3</v>
      </c>
      <c r="V200" s="292">
        <v>5.3887605850654347E-3</v>
      </c>
      <c r="W200" s="144">
        <v>0</v>
      </c>
      <c r="X200" s="293">
        <v>2.7258566978193145E-3</v>
      </c>
    </row>
    <row r="201" spans="2:24" s="4" customFormat="1" ht="15.75" collapsed="1" x14ac:dyDescent="0.25">
      <c r="B201" s="65">
        <v>2003</v>
      </c>
      <c r="C201" s="295">
        <v>6.1766020405018031E-3</v>
      </c>
      <c r="D201" s="88">
        <v>5.4708600807013745E-3</v>
      </c>
      <c r="E201" s="296">
        <v>5.8448310464489306E-3</v>
      </c>
      <c r="F201" s="295">
        <v>7.800718613033596E-3</v>
      </c>
      <c r="G201" s="88">
        <v>6.0987930524482661E-3</v>
      </c>
      <c r="H201" s="296">
        <v>6.9120514263804932E-3</v>
      </c>
      <c r="I201" s="295"/>
      <c r="J201" s="88"/>
      <c r="K201" s="296"/>
      <c r="L201" s="295"/>
      <c r="M201" s="88"/>
      <c r="N201" s="296"/>
      <c r="O201" s="295">
        <v>2.8179320115519642E-3</v>
      </c>
      <c r="P201" s="88">
        <v>2.2242331469939022E-3</v>
      </c>
      <c r="Q201" s="296">
        <v>2.6067054212251415E-3</v>
      </c>
      <c r="R201" s="295"/>
      <c r="S201" s="88"/>
      <c r="T201" s="296"/>
      <c r="U201" s="297">
        <v>2.1665506014558744E-3</v>
      </c>
      <c r="V201" s="295">
        <v>5.3516270382874794E-3</v>
      </c>
      <c r="W201" s="88">
        <v>3.512202186979506E-3</v>
      </c>
      <c r="X201" s="296">
        <v>4.435629282365669E-3</v>
      </c>
    </row>
    <row r="202" spans="2:24" s="4" customFormat="1" hidden="1" outlineLevel="1" x14ac:dyDescent="0.25">
      <c r="B202" s="53" t="s">
        <v>78</v>
      </c>
      <c r="C202" s="292">
        <v>5.3728350711939807E-3</v>
      </c>
      <c r="D202" s="144">
        <v>5.9813502842261486E-3</v>
      </c>
      <c r="E202" s="293">
        <v>5.6664342807114252E-3</v>
      </c>
      <c r="F202" s="292">
        <v>6.3285511026796304E-3</v>
      </c>
      <c r="G202" s="144">
        <v>6.6314398943196828E-3</v>
      </c>
      <c r="H202" s="293">
        <v>6.4886989076076325E-3</v>
      </c>
      <c r="I202" s="292"/>
      <c r="J202" s="144"/>
      <c r="K202" s="293"/>
      <c r="L202" s="292"/>
      <c r="M202" s="144"/>
      <c r="N202" s="293"/>
      <c r="O202" s="292">
        <v>3.6123111469087889E-3</v>
      </c>
      <c r="P202" s="144">
        <v>2.5093118996275241E-3</v>
      </c>
      <c r="Q202" s="293">
        <v>3.189120885733197E-3</v>
      </c>
      <c r="R202" s="292"/>
      <c r="S202" s="144"/>
      <c r="T202" s="293"/>
      <c r="U202" s="294">
        <v>1.4209591474245115E-3</v>
      </c>
      <c r="V202" s="292">
        <v>4.5781556572923477E-3</v>
      </c>
      <c r="W202" s="144">
        <v>0</v>
      </c>
      <c r="X202" s="293">
        <v>2.2019502988361119E-3</v>
      </c>
    </row>
    <row r="203" spans="2:24" s="4" customFormat="1" hidden="1" outlineLevel="1" x14ac:dyDescent="0.25">
      <c r="B203" s="53" t="s">
        <v>79</v>
      </c>
      <c r="C203" s="292">
        <v>7.1929980659451815E-3</v>
      </c>
      <c r="D203" s="144">
        <v>5.0850762234482616E-3</v>
      </c>
      <c r="E203" s="293">
        <v>6.2011544412266433E-3</v>
      </c>
      <c r="F203" s="292">
        <v>8.113836724224055E-3</v>
      </c>
      <c r="G203" s="144">
        <v>5.6827751405098903E-3</v>
      </c>
      <c r="H203" s="293">
        <v>6.8503587279665169E-3</v>
      </c>
      <c r="I203" s="292"/>
      <c r="J203" s="144"/>
      <c r="K203" s="293"/>
      <c r="L203" s="292"/>
      <c r="M203" s="144"/>
      <c r="N203" s="293"/>
      <c r="O203" s="292">
        <v>6.0005813712055147E-3</v>
      </c>
      <c r="P203" s="144">
        <v>1.4698857163855511E-3</v>
      </c>
      <c r="Q203" s="293">
        <v>4.3648424543946936E-3</v>
      </c>
      <c r="R203" s="292"/>
      <c r="S203" s="144"/>
      <c r="T203" s="293"/>
      <c r="U203" s="294">
        <v>1.9707022268935165E-3</v>
      </c>
      <c r="V203" s="292">
        <v>7.4478649453823239E-3</v>
      </c>
      <c r="W203" s="144">
        <v>6.2249888839484213E-3</v>
      </c>
      <c r="X203" s="293">
        <v>6.8027210884353739E-3</v>
      </c>
    </row>
    <row r="204" spans="2:24" s="4" customFormat="1" hidden="1" outlineLevel="1" x14ac:dyDescent="0.25">
      <c r="B204" s="53" t="s">
        <v>80</v>
      </c>
      <c r="C204" s="292">
        <v>5.7911090652023808E-3</v>
      </c>
      <c r="D204" s="144">
        <v>4.3365503167382335E-3</v>
      </c>
      <c r="E204" s="293">
        <v>5.0761315238425624E-3</v>
      </c>
      <c r="F204" s="292">
        <v>6.3176048241394686E-3</v>
      </c>
      <c r="G204" s="144">
        <v>4.8992757592355909E-3</v>
      </c>
      <c r="H204" s="293">
        <v>5.5569457742188182E-3</v>
      </c>
      <c r="I204" s="292"/>
      <c r="J204" s="144"/>
      <c r="K204" s="293"/>
      <c r="L204" s="292"/>
      <c r="M204" s="144"/>
      <c r="N204" s="293"/>
      <c r="O204" s="292">
        <v>5.0586627380677686E-3</v>
      </c>
      <c r="P204" s="144">
        <v>1.5371477369769428E-3</v>
      </c>
      <c r="Q204" s="293">
        <v>3.7061736763274989E-3</v>
      </c>
      <c r="R204" s="292"/>
      <c r="S204" s="144"/>
      <c r="T204" s="293"/>
      <c r="U204" s="294">
        <v>1.9820202449210731E-3</v>
      </c>
      <c r="V204" s="292">
        <v>8.0440304826418282E-3</v>
      </c>
      <c r="W204" s="144">
        <v>0</v>
      </c>
      <c r="X204" s="293">
        <v>3.6053130929791272E-3</v>
      </c>
    </row>
    <row r="205" spans="2:24" s="4" customFormat="1" hidden="1" outlineLevel="1" x14ac:dyDescent="0.25">
      <c r="B205" s="53" t="s">
        <v>81</v>
      </c>
      <c r="C205" s="292">
        <v>5.5454496423160467E-3</v>
      </c>
      <c r="D205" s="144">
        <v>5.9349929904089034E-3</v>
      </c>
      <c r="E205" s="293">
        <v>5.7178466786198456E-3</v>
      </c>
      <c r="F205" s="292">
        <v>5.7751270527951612E-3</v>
      </c>
      <c r="G205" s="144">
        <v>6.6568865233064744E-3</v>
      </c>
      <c r="H205" s="293">
        <v>6.2046010276370451E-3</v>
      </c>
      <c r="I205" s="292"/>
      <c r="J205" s="144"/>
      <c r="K205" s="293"/>
      <c r="L205" s="292"/>
      <c r="M205" s="144"/>
      <c r="N205" s="293"/>
      <c r="O205" s="292">
        <v>5.9715408351277552E-3</v>
      </c>
      <c r="P205" s="144">
        <v>1.8042399639152007E-3</v>
      </c>
      <c r="Q205" s="293">
        <v>4.5078779848489216E-3</v>
      </c>
      <c r="R205" s="292"/>
      <c r="S205" s="144"/>
      <c r="T205" s="293"/>
      <c r="U205" s="294">
        <v>2.0994715123434445E-3</v>
      </c>
      <c r="V205" s="292">
        <v>3.5762181493071078E-3</v>
      </c>
      <c r="W205" s="144">
        <v>7.4270557029177718E-3</v>
      </c>
      <c r="X205" s="293">
        <v>5.3372149442018442E-3</v>
      </c>
    </row>
    <row r="206" spans="2:24" s="4" customFormat="1" hidden="1" outlineLevel="1" x14ac:dyDescent="0.25">
      <c r="B206" s="53" t="s">
        <v>82</v>
      </c>
      <c r="C206" s="292">
        <v>1.0769330677980778E-2</v>
      </c>
      <c r="D206" s="144">
        <v>5.2436573725194672E-3</v>
      </c>
      <c r="E206" s="293">
        <v>8.2116363974606421E-3</v>
      </c>
      <c r="F206" s="292">
        <v>9.4687624820845376E-3</v>
      </c>
      <c r="G206" s="144">
        <v>5.8288832472497007E-3</v>
      </c>
      <c r="H206" s="293">
        <v>7.5842558704331108E-3</v>
      </c>
      <c r="I206" s="292"/>
      <c r="J206" s="144"/>
      <c r="K206" s="293"/>
      <c r="L206" s="292"/>
      <c r="M206" s="144"/>
      <c r="N206" s="293"/>
      <c r="O206" s="292">
        <v>1.7727639000805803E-2</v>
      </c>
      <c r="P206" s="144">
        <v>1.7471487503033245E-3</v>
      </c>
      <c r="Q206" s="293">
        <v>1.2484275227312536E-2</v>
      </c>
      <c r="R206" s="292"/>
      <c r="S206" s="144"/>
      <c r="T206" s="293"/>
      <c r="U206" s="294">
        <v>1.6622591613146959E-3</v>
      </c>
      <c r="V206" s="292">
        <v>6.5789473684210523E-3</v>
      </c>
      <c r="W206" s="144">
        <v>0</v>
      </c>
      <c r="X206" s="293">
        <v>3.4045187248529867E-3</v>
      </c>
    </row>
    <row r="207" spans="2:24" s="4" customFormat="1" hidden="1" outlineLevel="1" x14ac:dyDescent="0.25">
      <c r="B207" s="53" t="s">
        <v>83</v>
      </c>
      <c r="C207" s="292">
        <v>1.0340514246004169E-2</v>
      </c>
      <c r="D207" s="144">
        <v>4.4707852863492877E-3</v>
      </c>
      <c r="E207" s="293">
        <v>7.6214917712358809E-3</v>
      </c>
      <c r="F207" s="292">
        <v>9.1020001926349244E-3</v>
      </c>
      <c r="G207" s="144">
        <v>5.2905457158424207E-3</v>
      </c>
      <c r="H207" s="293">
        <v>7.1806996803712945E-3</v>
      </c>
      <c r="I207" s="292"/>
      <c r="J207" s="144"/>
      <c r="K207" s="293"/>
      <c r="L207" s="292"/>
      <c r="M207" s="144"/>
      <c r="N207" s="293"/>
      <c r="O207" s="292">
        <v>1.6998799519807924E-2</v>
      </c>
      <c r="P207" s="144">
        <v>8.8997663811324953E-4</v>
      </c>
      <c r="Q207" s="293">
        <v>1.0667910284623345E-2</v>
      </c>
      <c r="R207" s="292"/>
      <c r="S207" s="144"/>
      <c r="T207" s="293"/>
      <c r="U207" s="294">
        <v>9.764830336072911E-4</v>
      </c>
      <c r="V207" s="292">
        <v>4.4510385756676559E-3</v>
      </c>
      <c r="W207" s="144">
        <v>0</v>
      </c>
      <c r="X207" s="293">
        <v>2.0202020202020202E-3</v>
      </c>
    </row>
    <row r="208" spans="2:24" s="4" customFormat="1" hidden="1" outlineLevel="1" x14ac:dyDescent="0.25">
      <c r="B208" s="53" t="s">
        <v>84</v>
      </c>
      <c r="C208" s="292">
        <v>6.4194937129364018E-3</v>
      </c>
      <c r="D208" s="144">
        <v>5.0168383518225043E-3</v>
      </c>
      <c r="E208" s="293">
        <v>5.7525801840919849E-3</v>
      </c>
      <c r="F208" s="292">
        <v>8.6446265165711477E-3</v>
      </c>
      <c r="G208" s="144">
        <v>5.8437395047781886E-3</v>
      </c>
      <c r="H208" s="293">
        <v>7.1649090433991537E-3</v>
      </c>
      <c r="I208" s="292"/>
      <c r="J208" s="144"/>
      <c r="K208" s="293"/>
      <c r="L208" s="292"/>
      <c r="M208" s="144"/>
      <c r="N208" s="293"/>
      <c r="O208" s="292">
        <v>2.3334406179594466E-3</v>
      </c>
      <c r="P208" s="144">
        <v>1.5516763646439458E-3</v>
      </c>
      <c r="Q208" s="293">
        <v>2.0462180596559098E-3</v>
      </c>
      <c r="R208" s="292"/>
      <c r="S208" s="144"/>
      <c r="T208" s="293"/>
      <c r="U208" s="294">
        <v>1.1191047162270183E-3</v>
      </c>
      <c r="V208" s="292">
        <v>3.7017451084082496E-3</v>
      </c>
      <c r="W208" s="144">
        <v>0</v>
      </c>
      <c r="X208" s="293">
        <v>1.7694641051567239E-3</v>
      </c>
    </row>
    <row r="209" spans="2:24" s="4" customFormat="1" hidden="1" outlineLevel="1" x14ac:dyDescent="0.25">
      <c r="B209" s="53" t="s">
        <v>85</v>
      </c>
      <c r="C209" s="292">
        <v>5.2320786717911212E-3</v>
      </c>
      <c r="D209" s="144">
        <v>3.9813051756967281E-3</v>
      </c>
      <c r="E209" s="293">
        <v>4.6247563547874536E-3</v>
      </c>
      <c r="F209" s="292">
        <v>7.4872554153199841E-3</v>
      </c>
      <c r="G209" s="144">
        <v>4.7447804827568368E-3</v>
      </c>
      <c r="H209" s="293">
        <v>6.0125648973050573E-3</v>
      </c>
      <c r="I209" s="292"/>
      <c r="J209" s="144"/>
      <c r="K209" s="293"/>
      <c r="L209" s="292"/>
      <c r="M209" s="144"/>
      <c r="N209" s="293"/>
      <c r="O209" s="292">
        <v>1.0893246187363835E-3</v>
      </c>
      <c r="P209" s="144">
        <v>8.9441628689467185E-4</v>
      </c>
      <c r="Q209" s="293">
        <v>1.0160975453643549E-3</v>
      </c>
      <c r="R209" s="292"/>
      <c r="S209" s="144"/>
      <c r="T209" s="293"/>
      <c r="U209" s="294">
        <v>1.1977151280633867E-3</v>
      </c>
      <c r="V209" s="292">
        <v>1.4742014742014742E-3</v>
      </c>
      <c r="W209" s="144">
        <v>2.9033596018249691E-3</v>
      </c>
      <c r="X209" s="293">
        <v>2.249212775528565E-3</v>
      </c>
    </row>
    <row r="210" spans="2:24" s="4" customFormat="1" hidden="1" outlineLevel="1" x14ac:dyDescent="0.25">
      <c r="B210" s="53" t="s">
        <v>86</v>
      </c>
      <c r="C210" s="292">
        <v>8.1058663851606098E-3</v>
      </c>
      <c r="D210" s="144">
        <v>4.2806275300280756E-3</v>
      </c>
      <c r="E210" s="293">
        <v>6.3471776318636975E-3</v>
      </c>
      <c r="F210" s="292">
        <v>1.1674242871480016E-2</v>
      </c>
      <c r="G210" s="144">
        <v>5.08076499065331E-3</v>
      </c>
      <c r="H210" s="293">
        <v>8.2542185663090073E-3</v>
      </c>
      <c r="I210" s="292"/>
      <c r="J210" s="144"/>
      <c r="K210" s="293"/>
      <c r="L210" s="292"/>
      <c r="M210" s="144"/>
      <c r="N210" s="293"/>
      <c r="O210" s="292">
        <v>1.8249927960810681E-3</v>
      </c>
      <c r="P210" s="144">
        <v>9.5458044649730561E-4</v>
      </c>
      <c r="Q210" s="293">
        <v>1.5272643009869287E-3</v>
      </c>
      <c r="R210" s="292"/>
      <c r="S210" s="144"/>
      <c r="T210" s="293"/>
      <c r="U210" s="294">
        <v>1.5740203794217546E-3</v>
      </c>
      <c r="V210" s="292">
        <v>2.3331777881474567E-3</v>
      </c>
      <c r="W210" s="144">
        <v>0</v>
      </c>
      <c r="X210" s="293">
        <v>1.188212927756654E-3</v>
      </c>
    </row>
    <row r="211" spans="2:24" s="4" customFormat="1" hidden="1" outlineLevel="1" x14ac:dyDescent="0.25">
      <c r="B211" s="53" t="s">
        <v>87</v>
      </c>
      <c r="C211" s="292">
        <v>1.0044925908481576E-2</v>
      </c>
      <c r="D211" s="144">
        <v>6.3213564838236905E-3</v>
      </c>
      <c r="E211" s="293">
        <v>8.3143654296927074E-3</v>
      </c>
      <c r="F211" s="292">
        <v>1.309543190180054E-2</v>
      </c>
      <c r="G211" s="144">
        <v>6.7926169908644586E-3</v>
      </c>
      <c r="H211" s="293">
        <v>9.8704189522219564E-3</v>
      </c>
      <c r="I211" s="292"/>
      <c r="J211" s="144"/>
      <c r="K211" s="293"/>
      <c r="L211" s="292"/>
      <c r="M211" s="144"/>
      <c r="N211" s="293"/>
      <c r="O211" s="292">
        <v>3.4004914004914003E-3</v>
      </c>
      <c r="P211" s="144">
        <v>3.948110547095319E-3</v>
      </c>
      <c r="Q211" s="293">
        <v>3.5965321858082103E-3</v>
      </c>
      <c r="R211" s="292"/>
      <c r="S211" s="144"/>
      <c r="T211" s="293"/>
      <c r="U211" s="294">
        <v>1.777714570148617E-3</v>
      </c>
      <c r="V211" s="292">
        <v>3.9045553145336228E-3</v>
      </c>
      <c r="W211" s="144">
        <v>2.8536485935589076E-3</v>
      </c>
      <c r="X211" s="293">
        <v>3.3627574611181169E-3</v>
      </c>
    </row>
    <row r="212" spans="2:24" s="4" customFormat="1" hidden="1" outlineLevel="1" x14ac:dyDescent="0.25">
      <c r="B212" s="53" t="s">
        <v>88</v>
      </c>
      <c r="C212" s="292">
        <v>7.9621201673332406E-3</v>
      </c>
      <c r="D212" s="144">
        <v>5.1354957015334376E-3</v>
      </c>
      <c r="E212" s="293">
        <v>6.6291122236554123E-3</v>
      </c>
      <c r="F212" s="292">
        <v>9.8287151586401098E-3</v>
      </c>
      <c r="G212" s="144">
        <v>5.3172242494863697E-3</v>
      </c>
      <c r="H212" s="293">
        <v>7.4508422199307603E-3</v>
      </c>
      <c r="I212" s="292"/>
      <c r="J212" s="144"/>
      <c r="K212" s="293"/>
      <c r="L212" s="292"/>
      <c r="M212" s="144"/>
      <c r="N212" s="293"/>
      <c r="O212" s="292">
        <v>4.6917788544399552E-3</v>
      </c>
      <c r="P212" s="144">
        <v>3.4343362072049512E-3</v>
      </c>
      <c r="Q212" s="293">
        <v>4.2533552861348098E-3</v>
      </c>
      <c r="R212" s="292"/>
      <c r="S212" s="144"/>
      <c r="T212" s="293"/>
      <c r="U212" s="294">
        <v>2.2826935784225387E-3</v>
      </c>
      <c r="V212" s="292">
        <v>4.6649703138252757E-3</v>
      </c>
      <c r="W212" s="144">
        <v>1.085915043117215E-2</v>
      </c>
      <c r="X212" s="293">
        <v>8.1982146110402623E-3</v>
      </c>
    </row>
    <row r="213" spans="2:24" s="4" customFormat="1" hidden="1" outlineLevel="1" x14ac:dyDescent="0.25">
      <c r="B213" s="53" t="s">
        <v>89</v>
      </c>
      <c r="C213" s="292">
        <v>6.0055112921583893E-3</v>
      </c>
      <c r="D213" s="144">
        <v>5.6588225476697125E-3</v>
      </c>
      <c r="E213" s="293">
        <v>5.8359605358472852E-3</v>
      </c>
      <c r="F213" s="292">
        <v>7.2799228926923301E-3</v>
      </c>
      <c r="G213" s="144">
        <v>6.3347341037570662E-3</v>
      </c>
      <c r="H213" s="293">
        <v>6.770777190902231E-3</v>
      </c>
      <c r="I213" s="292"/>
      <c r="J213" s="144"/>
      <c r="K213" s="293"/>
      <c r="L213" s="292"/>
      <c r="M213" s="144"/>
      <c r="N213" s="293"/>
      <c r="O213" s="292">
        <v>3.3067496595992995E-3</v>
      </c>
      <c r="P213" s="144">
        <v>2.4481468888133289E-3</v>
      </c>
      <c r="Q213" s="293">
        <v>2.9730836823953803E-3</v>
      </c>
      <c r="R213" s="292"/>
      <c r="S213" s="144"/>
      <c r="T213" s="293"/>
      <c r="U213" s="294">
        <v>1.9846701341363262E-3</v>
      </c>
      <c r="V213" s="292">
        <v>9.6657269432138537E-3</v>
      </c>
      <c r="W213" s="144">
        <v>0</v>
      </c>
      <c r="X213" s="293">
        <v>4.9009597712885442E-3</v>
      </c>
    </row>
    <row r="214" spans="2:24" s="4" customFormat="1" ht="15.75" collapsed="1" x14ac:dyDescent="0.25">
      <c r="B214" s="65">
        <v>2002</v>
      </c>
      <c r="C214" s="295">
        <v>7.3020320319102296E-3</v>
      </c>
      <c r="D214" s="88">
        <v>5.0769538101905314E-3</v>
      </c>
      <c r="E214" s="296">
        <v>6.2505240341468411E-3</v>
      </c>
      <c r="F214" s="295">
        <v>8.5595327996197037E-3</v>
      </c>
      <c r="G214" s="88">
        <v>5.7207833494706348E-3</v>
      </c>
      <c r="H214" s="296">
        <v>7.0768652455062359E-3</v>
      </c>
      <c r="I214" s="295"/>
      <c r="J214" s="88"/>
      <c r="K214" s="296"/>
      <c r="L214" s="295"/>
      <c r="M214" s="88"/>
      <c r="N214" s="296"/>
      <c r="O214" s="295">
        <v>5.3675031371634933E-3</v>
      </c>
      <c r="P214" s="88">
        <v>1.8584117365209756E-3</v>
      </c>
      <c r="Q214" s="296">
        <v>4.0843691103002464E-3</v>
      </c>
      <c r="R214" s="295"/>
      <c r="S214" s="88"/>
      <c r="T214" s="296"/>
      <c r="U214" s="297">
        <v>1.7062237415835469E-3</v>
      </c>
      <c r="V214" s="295">
        <v>5.1277843869220983E-3</v>
      </c>
      <c r="W214" s="88">
        <v>2.8774799333636226E-3</v>
      </c>
      <c r="X214" s="296">
        <v>3.9575498631593455E-3</v>
      </c>
    </row>
    <row r="215" spans="2:24" s="4" customFormat="1" hidden="1" outlineLevel="1" x14ac:dyDescent="0.25">
      <c r="B215" s="53" t="s">
        <v>78</v>
      </c>
      <c r="C215" s="292">
        <v>6.406426170224926E-3</v>
      </c>
      <c r="D215" s="144">
        <v>6.709656354583299E-3</v>
      </c>
      <c r="E215" s="293">
        <v>6.5545360791860255E-3</v>
      </c>
      <c r="F215" s="292">
        <v>6.64963211526029E-3</v>
      </c>
      <c r="G215" s="144">
        <v>6.9663240535096328E-3</v>
      </c>
      <c r="H215" s="293">
        <v>6.8218523980057583E-3</v>
      </c>
      <c r="I215" s="292"/>
      <c r="J215" s="144"/>
      <c r="K215" s="293"/>
      <c r="L215" s="292"/>
      <c r="M215" s="144"/>
      <c r="N215" s="293"/>
      <c r="O215" s="292">
        <v>6.3364569388665772E-3</v>
      </c>
      <c r="P215" s="144">
        <v>5.683705480715999E-3</v>
      </c>
      <c r="Q215" s="293">
        <v>6.0905235347284989E-3</v>
      </c>
      <c r="R215" s="292"/>
      <c r="S215" s="144"/>
      <c r="T215" s="293"/>
      <c r="U215" s="294">
        <v>3.6699652664001574E-3</v>
      </c>
      <c r="V215" s="292">
        <v>1.1827079934747145E-2</v>
      </c>
      <c r="W215" s="144">
        <v>0</v>
      </c>
      <c r="X215" s="293">
        <v>6.8493150684931503E-3</v>
      </c>
    </row>
    <row r="216" spans="2:24" s="4" customFormat="1" hidden="1" outlineLevel="1" x14ac:dyDescent="0.25">
      <c r="B216" s="53" t="s">
        <v>79</v>
      </c>
      <c r="C216" s="292">
        <v>6.7874499473636139E-3</v>
      </c>
      <c r="D216" s="144">
        <v>3.7821482602118004E-3</v>
      </c>
      <c r="E216" s="293">
        <v>5.3514190547667038E-3</v>
      </c>
      <c r="F216" s="292">
        <v>7.6817364952958172E-3</v>
      </c>
      <c r="G216" s="144">
        <v>3.8429355068645985E-3</v>
      </c>
      <c r="H216" s="293">
        <v>5.6392837120337698E-3</v>
      </c>
      <c r="I216" s="292"/>
      <c r="J216" s="144"/>
      <c r="K216" s="293"/>
      <c r="L216" s="292"/>
      <c r="M216" s="144"/>
      <c r="N216" s="293"/>
      <c r="O216" s="292">
        <v>5.1498127340823966E-3</v>
      </c>
      <c r="P216" s="144">
        <v>3.648702886123983E-3</v>
      </c>
      <c r="Q216" s="293">
        <v>4.6122688965832626E-3</v>
      </c>
      <c r="R216" s="292"/>
      <c r="S216" s="144"/>
      <c r="T216" s="293"/>
      <c r="U216" s="294">
        <v>3.9523088070614583E-3</v>
      </c>
      <c r="V216" s="292">
        <v>4.9261083743842365E-3</v>
      </c>
      <c r="W216" s="144">
        <v>0</v>
      </c>
      <c r="X216" s="293">
        <v>2.6064291920069507E-3</v>
      </c>
    </row>
    <row r="217" spans="2:24" s="4" customFormat="1" hidden="1" outlineLevel="1" x14ac:dyDescent="0.25">
      <c r="B217" s="53" t="s">
        <v>80</v>
      </c>
      <c r="C217" s="292">
        <v>6.7750033486145373E-3</v>
      </c>
      <c r="D217" s="144">
        <v>6.4850606291558472E-3</v>
      </c>
      <c r="E217" s="293">
        <v>6.6339960670990196E-3</v>
      </c>
      <c r="F217" s="292">
        <v>7.0687817012890508E-3</v>
      </c>
      <c r="G217" s="144">
        <v>7.2825623390575314E-3</v>
      </c>
      <c r="H217" s="293">
        <v>7.1852518514596972E-3</v>
      </c>
      <c r="I217" s="292"/>
      <c r="J217" s="144"/>
      <c r="K217" s="293"/>
      <c r="L217" s="292"/>
      <c r="M217" s="144"/>
      <c r="N217" s="293"/>
      <c r="O217" s="292">
        <v>7.5570716347415374E-3</v>
      </c>
      <c r="P217" s="144">
        <v>2.2628700735432775E-3</v>
      </c>
      <c r="Q217" s="293">
        <v>5.6640032365732782E-3</v>
      </c>
      <c r="R217" s="292"/>
      <c r="S217" s="144"/>
      <c r="T217" s="293"/>
      <c r="U217" s="294">
        <v>2.0068468893873217E-3</v>
      </c>
      <c r="V217" s="292">
        <v>3.1164783794312427E-3</v>
      </c>
      <c r="W217" s="144">
        <v>0</v>
      </c>
      <c r="X217" s="293">
        <v>1.7274886633556468E-3</v>
      </c>
    </row>
    <row r="218" spans="2:24" s="4" customFormat="1" hidden="1" outlineLevel="1" x14ac:dyDescent="0.25">
      <c r="B218" s="53" t="s">
        <v>81</v>
      </c>
      <c r="C218" s="292">
        <v>6.6950953564929921E-3</v>
      </c>
      <c r="D218" s="144">
        <v>6.6389148065743196E-3</v>
      </c>
      <c r="E218" s="293">
        <v>6.6684345357275795E-3</v>
      </c>
      <c r="F218" s="292">
        <v>7.6842708368440567E-3</v>
      </c>
      <c r="G218" s="144">
        <v>7.3019574154752406E-3</v>
      </c>
      <c r="H218" s="293">
        <v>7.4841403677828634E-3</v>
      </c>
      <c r="I218" s="292"/>
      <c r="J218" s="144"/>
      <c r="K218" s="293"/>
      <c r="L218" s="292"/>
      <c r="M218" s="144"/>
      <c r="N218" s="293"/>
      <c r="O218" s="292">
        <v>5.1094890510948905E-3</v>
      </c>
      <c r="P218" s="144">
        <v>3.3860045146726862E-3</v>
      </c>
      <c r="Q218" s="293">
        <v>4.477757227684221E-3</v>
      </c>
      <c r="R218" s="292"/>
      <c r="S218" s="144"/>
      <c r="T218" s="293"/>
      <c r="U218" s="294">
        <v>2.3276768283526056E-3</v>
      </c>
      <c r="V218" s="292">
        <v>4.0071237756010682E-3</v>
      </c>
      <c r="W218" s="144">
        <v>1.5243902439024391E-3</v>
      </c>
      <c r="X218" s="293">
        <v>2.8476506881822496E-3</v>
      </c>
    </row>
    <row r="219" spans="2:24" s="4" customFormat="1" hidden="1" outlineLevel="1" x14ac:dyDescent="0.25">
      <c r="B219" s="53" t="s">
        <v>82</v>
      </c>
      <c r="C219" s="292">
        <v>8.166418069465161E-3</v>
      </c>
      <c r="D219" s="144">
        <v>8.4464051802970765E-3</v>
      </c>
      <c r="E219" s="293">
        <v>8.2960487922097235E-3</v>
      </c>
      <c r="F219" s="292">
        <v>1.039078748249994E-2</v>
      </c>
      <c r="G219" s="144">
        <v>9.0300956044577704E-3</v>
      </c>
      <c r="H219" s="293">
        <v>9.6646250570782723E-3</v>
      </c>
      <c r="I219" s="292"/>
      <c r="J219" s="144"/>
      <c r="K219" s="293"/>
      <c r="L219" s="292"/>
      <c r="M219" s="144"/>
      <c r="N219" s="293"/>
      <c r="O219" s="292">
        <v>4.5672480780358767E-3</v>
      </c>
      <c r="P219" s="144">
        <v>4.8303993130098758E-3</v>
      </c>
      <c r="Q219" s="293">
        <v>4.6404058490002982E-3</v>
      </c>
      <c r="R219" s="292"/>
      <c r="S219" s="144"/>
      <c r="T219" s="293"/>
      <c r="U219" s="294">
        <v>2.0255063765941485E-3</v>
      </c>
      <c r="V219" s="292">
        <v>4.1135335252982314E-4</v>
      </c>
      <c r="W219" s="144">
        <v>0</v>
      </c>
      <c r="X219" s="293">
        <v>2.3657440264963331E-4</v>
      </c>
    </row>
    <row r="220" spans="2:24" s="4" customFormat="1" hidden="1" outlineLevel="1" x14ac:dyDescent="0.25">
      <c r="B220" s="53" t="s">
        <v>83</v>
      </c>
      <c r="C220" s="292">
        <v>6.299443305010255E-3</v>
      </c>
      <c r="D220" s="144">
        <v>7.3615230319167748E-3</v>
      </c>
      <c r="E220" s="293">
        <v>6.8397554035609914E-3</v>
      </c>
      <c r="F220" s="292">
        <v>8.5819339676282171E-3</v>
      </c>
      <c r="G220" s="144">
        <v>8.2604215783866862E-3</v>
      </c>
      <c r="H220" s="293">
        <v>8.4000684913463821E-3</v>
      </c>
      <c r="I220" s="292"/>
      <c r="J220" s="144"/>
      <c r="K220" s="293"/>
      <c r="L220" s="292"/>
      <c r="M220" s="144"/>
      <c r="N220" s="293"/>
      <c r="O220" s="292">
        <v>1.0362694300518134E-3</v>
      </c>
      <c r="P220" s="144">
        <v>1.4944156048450528E-3</v>
      </c>
      <c r="Q220" s="293">
        <v>1.2054667189519701E-3</v>
      </c>
      <c r="R220" s="292"/>
      <c r="S220" s="144"/>
      <c r="T220" s="293"/>
      <c r="U220" s="294">
        <v>2.011173184357542E-3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8.8962171904058904E-3</v>
      </c>
      <c r="D221" s="144">
        <v>6.9982089891686486E-3</v>
      </c>
      <c r="E221" s="293">
        <v>7.9417273078187765E-3</v>
      </c>
      <c r="F221" s="292">
        <v>1.2473246304092075E-2</v>
      </c>
      <c r="G221" s="144">
        <v>8.0491202724317628E-3</v>
      </c>
      <c r="H221" s="293">
        <v>1.0027540875539963E-2</v>
      </c>
      <c r="I221" s="292"/>
      <c r="J221" s="144"/>
      <c r="K221" s="293"/>
      <c r="L221" s="292"/>
      <c r="M221" s="144"/>
      <c r="N221" s="293"/>
      <c r="O221" s="292">
        <v>1.4817871478410925E-3</v>
      </c>
      <c r="P221" s="144">
        <v>1.7735568396361348E-3</v>
      </c>
      <c r="Q221" s="293">
        <v>1.5973355084284938E-3</v>
      </c>
      <c r="R221" s="292"/>
      <c r="S221" s="144"/>
      <c r="T221" s="293"/>
      <c r="U221" s="294">
        <v>9.1150149154789527E-4</v>
      </c>
      <c r="V221" s="292">
        <v>2.798507462686567E-3</v>
      </c>
      <c r="W221" s="144">
        <v>6.5986802639472104E-3</v>
      </c>
      <c r="X221" s="293">
        <v>4.4607714510627129E-3</v>
      </c>
    </row>
    <row r="222" spans="2:24" s="4" customFormat="1" hidden="1" outlineLevel="1" x14ac:dyDescent="0.25">
      <c r="B222" s="53" t="s">
        <v>85</v>
      </c>
      <c r="C222" s="292">
        <v>6.5753952143177037E-3</v>
      </c>
      <c r="D222" s="144">
        <v>4.9805473571236918E-3</v>
      </c>
      <c r="E222" s="293">
        <v>5.7786276649443189E-3</v>
      </c>
      <c r="F222" s="292">
        <v>9.5719358985782103E-3</v>
      </c>
      <c r="G222" s="144">
        <v>5.9048244448266334E-3</v>
      </c>
      <c r="H222" s="293">
        <v>7.5558089758540762E-3</v>
      </c>
      <c r="I222" s="292"/>
      <c r="J222" s="144"/>
      <c r="K222" s="293"/>
      <c r="L222" s="292"/>
      <c r="M222" s="144"/>
      <c r="N222" s="293"/>
      <c r="O222" s="292">
        <v>7.9100270379106022E-4</v>
      </c>
      <c r="P222" s="144">
        <v>7.9130021930320362E-4</v>
      </c>
      <c r="Q222" s="293">
        <v>7.9111837767991354E-4</v>
      </c>
      <c r="R222" s="292"/>
      <c r="S222" s="144"/>
      <c r="T222" s="293"/>
      <c r="U222" s="294">
        <v>9.7570494682408038E-4</v>
      </c>
      <c r="V222" s="292">
        <v>9.930486593843098E-4</v>
      </c>
      <c r="W222" s="144">
        <v>8.2644628099173556E-3</v>
      </c>
      <c r="X222" s="293">
        <v>4.9616599007668016E-3</v>
      </c>
    </row>
    <row r="223" spans="2:24" s="4" customFormat="1" hidden="1" outlineLevel="1" x14ac:dyDescent="0.25">
      <c r="B223" s="53" t="s">
        <v>86</v>
      </c>
      <c r="C223" s="292">
        <v>7.8658463023283873E-3</v>
      </c>
      <c r="D223" s="144">
        <v>6.8171513699073778E-3</v>
      </c>
      <c r="E223" s="293">
        <v>7.3708320912729657E-3</v>
      </c>
      <c r="F223" s="292">
        <v>1.1194444238785196E-2</v>
      </c>
      <c r="G223" s="144">
        <v>7.8107267313777592E-3</v>
      </c>
      <c r="H223" s="293">
        <v>9.4151182506555832E-3</v>
      </c>
      <c r="I223" s="292"/>
      <c r="J223" s="144"/>
      <c r="K223" s="293"/>
      <c r="L223" s="292"/>
      <c r="M223" s="144"/>
      <c r="N223" s="293"/>
      <c r="O223" s="292">
        <v>1.686369659112419E-3</v>
      </c>
      <c r="P223" s="144">
        <v>2.5846005890485064E-3</v>
      </c>
      <c r="Q223" s="293">
        <v>2.0134154748487204E-3</v>
      </c>
      <c r="R223" s="292"/>
      <c r="S223" s="144"/>
      <c r="T223" s="293"/>
      <c r="U223" s="294">
        <v>1.0463618802318093E-3</v>
      </c>
      <c r="V223" s="292">
        <v>4.3183220234423196E-3</v>
      </c>
      <c r="W223" s="144">
        <v>3.1818181818181819E-3</v>
      </c>
      <c r="X223" s="293">
        <v>3.6639623135304895E-3</v>
      </c>
    </row>
    <row r="224" spans="2:24" s="4" customFormat="1" hidden="1" outlineLevel="1" x14ac:dyDescent="0.25">
      <c r="B224" s="53" t="s">
        <v>87</v>
      </c>
      <c r="C224" s="292">
        <v>9.2283082594010954E-3</v>
      </c>
      <c r="D224" s="144">
        <v>6.5969380626359807E-3</v>
      </c>
      <c r="E224" s="293">
        <v>8.0032710030688882E-3</v>
      </c>
      <c r="F224" s="292">
        <v>1.1882306142613338E-2</v>
      </c>
      <c r="G224" s="144">
        <v>7.605750572233603E-3</v>
      </c>
      <c r="H224" s="293">
        <v>9.6737663465864144E-3</v>
      </c>
      <c r="I224" s="292"/>
      <c r="J224" s="144"/>
      <c r="K224" s="293"/>
      <c r="L224" s="292"/>
      <c r="M224" s="144"/>
      <c r="N224" s="293"/>
      <c r="O224" s="292">
        <v>4.1805013160837474E-3</v>
      </c>
      <c r="P224" s="144">
        <v>1.7534521088392774E-3</v>
      </c>
      <c r="Q224" s="293">
        <v>3.3198614318706698E-3</v>
      </c>
      <c r="R224" s="292"/>
      <c r="S224" s="144"/>
      <c r="T224" s="293"/>
      <c r="U224" s="294">
        <v>1.7218816722914801E-3</v>
      </c>
      <c r="V224" s="292">
        <v>1.9417475728155339E-3</v>
      </c>
      <c r="W224" s="144">
        <v>0</v>
      </c>
      <c r="X224" s="293">
        <v>8.4483244156575608E-4</v>
      </c>
    </row>
    <row r="225" spans="2:24" s="4" customFormat="1" hidden="1" outlineLevel="1" x14ac:dyDescent="0.25">
      <c r="B225" s="53" t="s">
        <v>88</v>
      </c>
      <c r="C225" s="292">
        <v>9.4806017638543964E-3</v>
      </c>
      <c r="D225" s="144">
        <v>5.4429785576606176E-3</v>
      </c>
      <c r="E225" s="293">
        <v>7.5392147211571017E-3</v>
      </c>
      <c r="F225" s="292">
        <v>1.1565734833390356E-2</v>
      </c>
      <c r="G225" s="144">
        <v>6.0390700543990891E-3</v>
      </c>
      <c r="H225" s="293">
        <v>8.6326858294241728E-3</v>
      </c>
      <c r="I225" s="292"/>
      <c r="J225" s="144"/>
      <c r="K225" s="293"/>
      <c r="L225" s="292"/>
      <c r="M225" s="144"/>
      <c r="N225" s="293"/>
      <c r="O225" s="292">
        <v>5.4450134607210085E-3</v>
      </c>
      <c r="P225" s="144">
        <v>2.1617969937510555E-3</v>
      </c>
      <c r="Q225" s="293">
        <v>4.2147630619684085E-3</v>
      </c>
      <c r="R225" s="292"/>
      <c r="S225" s="144"/>
      <c r="T225" s="293"/>
      <c r="U225" s="294">
        <v>2.2530980097634247E-3</v>
      </c>
      <c r="V225" s="292">
        <v>1.1738401341531582E-2</v>
      </c>
      <c r="W225" s="144">
        <v>3.7541060534960111E-3</v>
      </c>
      <c r="X225" s="293">
        <v>7.3979591836734696E-3</v>
      </c>
    </row>
    <row r="226" spans="2:24" s="4" customFormat="1" hidden="1" outlineLevel="1" x14ac:dyDescent="0.25">
      <c r="B226" s="53" t="s">
        <v>89</v>
      </c>
      <c r="C226" s="292">
        <v>5.2045585841079779E-3</v>
      </c>
      <c r="D226" s="144">
        <v>4.9879929079605896E-3</v>
      </c>
      <c r="E226" s="293">
        <v>5.0998540573679325E-3</v>
      </c>
      <c r="F226" s="292">
        <v>6.3481380069906005E-3</v>
      </c>
      <c r="G226" s="144">
        <v>5.651125510217828E-3</v>
      </c>
      <c r="H226" s="293">
        <v>5.9775153735678495E-3</v>
      </c>
      <c r="I226" s="292"/>
      <c r="J226" s="144"/>
      <c r="K226" s="293"/>
      <c r="L226" s="292"/>
      <c r="M226" s="144"/>
      <c r="N226" s="293"/>
      <c r="O226" s="292">
        <v>2.8866174522051862E-3</v>
      </c>
      <c r="P226" s="144">
        <v>1.786160825920766E-3</v>
      </c>
      <c r="Q226" s="293">
        <v>2.4481546322786341E-3</v>
      </c>
      <c r="R226" s="292"/>
      <c r="S226" s="144"/>
      <c r="T226" s="293"/>
      <c r="U226" s="294">
        <v>2.0350020350020349E-3</v>
      </c>
      <c r="V226" s="292">
        <v>3.387278885961611E-3</v>
      </c>
      <c r="W226" s="144">
        <v>0</v>
      </c>
      <c r="X226" s="293">
        <v>2.0334387708992319E-3</v>
      </c>
    </row>
    <row r="227" spans="2:24" s="4" customFormat="1" ht="15.75" collapsed="1" x14ac:dyDescent="0.25">
      <c r="B227" s="65">
        <v>2001</v>
      </c>
      <c r="C227" s="295">
        <v>7.3928969100494476E-3</v>
      </c>
      <c r="D227" s="88">
        <v>6.2333522877148087E-3</v>
      </c>
      <c r="E227" s="296">
        <v>6.8317076974179916E-3</v>
      </c>
      <c r="F227" s="295">
        <v>9.2892264744719871E-3</v>
      </c>
      <c r="G227" s="88">
        <v>6.9612996449049348E-3</v>
      </c>
      <c r="H227" s="296">
        <v>8.0373061560869343E-3</v>
      </c>
      <c r="I227" s="295"/>
      <c r="J227" s="88"/>
      <c r="K227" s="296"/>
      <c r="L227" s="295"/>
      <c r="M227" s="88"/>
      <c r="N227" s="296"/>
      <c r="O227" s="295">
        <v>3.7827273032366529E-3</v>
      </c>
      <c r="P227" s="88">
        <v>2.5075723720144991E-3</v>
      </c>
      <c r="Q227" s="296">
        <v>3.3149808599319398E-3</v>
      </c>
      <c r="R227" s="295"/>
      <c r="S227" s="88"/>
      <c r="T227" s="296"/>
      <c r="U227" s="297">
        <v>2.1500880938871802E-3</v>
      </c>
      <c r="V227" s="295">
        <v>4.0520533000857166E-3</v>
      </c>
      <c r="W227" s="88">
        <v>2.2132887664302815E-3</v>
      </c>
      <c r="X227" s="296">
        <v>3.2005020395356135E-3</v>
      </c>
    </row>
    <row r="228" spans="2:24" s="4" customFormat="1" hidden="1" outlineLevel="1" x14ac:dyDescent="0.25">
      <c r="B228" s="53" t="s">
        <v>78</v>
      </c>
      <c r="C228" s="292">
        <v>9.4142675927348027E-3</v>
      </c>
      <c r="D228" s="144">
        <v>8.4820076210519596E-3</v>
      </c>
      <c r="E228" s="293">
        <v>8.9323002527750307E-3</v>
      </c>
      <c r="F228" s="292">
        <v>1.1513720659686581E-2</v>
      </c>
      <c r="G228" s="144">
        <v>9.5394840955847441E-3</v>
      </c>
      <c r="H228" s="293">
        <v>1.0379112263941588E-2</v>
      </c>
      <c r="I228" s="292"/>
      <c r="J228" s="144"/>
      <c r="K228" s="293"/>
      <c r="L228" s="292"/>
      <c r="M228" s="144"/>
      <c r="N228" s="293"/>
      <c r="O228" s="292">
        <v>6.2080894723123949E-3</v>
      </c>
      <c r="P228" s="144">
        <v>2.8837467861858104E-3</v>
      </c>
      <c r="Q228" s="293">
        <v>4.8601817285341973E-3</v>
      </c>
      <c r="R228" s="292"/>
      <c r="S228" s="144"/>
      <c r="T228" s="293"/>
      <c r="U228" s="294">
        <v>2.3470839260312944E-3</v>
      </c>
      <c r="V228" s="292">
        <v>5.3231939163498098E-3</v>
      </c>
      <c r="W228" s="144">
        <v>4.2674253200568994E-3</v>
      </c>
      <c r="X228" s="293">
        <v>4.9554013875123884E-3</v>
      </c>
    </row>
    <row r="229" spans="2:24" s="4" customFormat="1" hidden="1" outlineLevel="1" x14ac:dyDescent="0.25">
      <c r="B229" s="53" t="s">
        <v>79</v>
      </c>
      <c r="C229" s="292">
        <v>8.9672732416566474E-3</v>
      </c>
      <c r="D229" s="144">
        <v>8.9375629405840894E-3</v>
      </c>
      <c r="E229" s="293">
        <v>8.9526966170695686E-3</v>
      </c>
      <c r="F229" s="292">
        <v>1.0637253791739331E-2</v>
      </c>
      <c r="G229" s="144">
        <v>9.8951290790924903E-3</v>
      </c>
      <c r="H229" s="293">
        <v>1.0230694130578749E-2</v>
      </c>
      <c r="I229" s="292"/>
      <c r="J229" s="144"/>
      <c r="K229" s="293"/>
      <c r="L229" s="292"/>
      <c r="M229" s="144"/>
      <c r="N229" s="293"/>
      <c r="O229" s="292">
        <v>6.2376887721602098E-3</v>
      </c>
      <c r="P229" s="144">
        <v>3.9219806002031028E-3</v>
      </c>
      <c r="Q229" s="293">
        <v>5.3821173974357315E-3</v>
      </c>
      <c r="R229" s="292"/>
      <c r="S229" s="144"/>
      <c r="T229" s="293"/>
      <c r="U229" s="294">
        <v>2.6133003232239873E-3</v>
      </c>
      <c r="V229" s="292">
        <v>1.0879419764279238E-2</v>
      </c>
      <c r="W229" s="144">
        <v>2.4752475247524753E-3</v>
      </c>
      <c r="X229" s="293">
        <v>7.326007326007326E-3</v>
      </c>
    </row>
    <row r="230" spans="2:24" s="4" customFormat="1" hidden="1" outlineLevel="1" x14ac:dyDescent="0.25">
      <c r="B230" s="53" t="s">
        <v>80</v>
      </c>
      <c r="C230" s="292">
        <v>7.7689700729507722E-3</v>
      </c>
      <c r="D230" s="144">
        <v>8.6316493810639008E-3</v>
      </c>
      <c r="E230" s="293">
        <v>8.2006418933462163E-3</v>
      </c>
      <c r="F230" s="292">
        <v>9.7743640397756175E-3</v>
      </c>
      <c r="G230" s="144">
        <v>1.0103221049721211E-2</v>
      </c>
      <c r="H230" s="293">
        <v>9.9589677594585941E-3</v>
      </c>
      <c r="I230" s="292"/>
      <c r="J230" s="144"/>
      <c r="K230" s="293"/>
      <c r="L230" s="292"/>
      <c r="M230" s="144"/>
      <c r="N230" s="293"/>
      <c r="O230" s="292">
        <v>4.0729427011015461E-3</v>
      </c>
      <c r="P230" s="144">
        <v>1.3677856739317891E-3</v>
      </c>
      <c r="Q230" s="293">
        <v>3.0349359925153458E-3</v>
      </c>
      <c r="R230" s="292"/>
      <c r="S230" s="144"/>
      <c r="T230" s="293"/>
      <c r="U230" s="294">
        <v>4.1229612562905475E-3</v>
      </c>
      <c r="V230" s="292">
        <v>3.2858707557502738E-3</v>
      </c>
      <c r="W230" s="144">
        <v>3.0135610246107484E-3</v>
      </c>
      <c r="X230" s="293">
        <v>3.1712473572938688E-3</v>
      </c>
    </row>
    <row r="231" spans="2:24" s="4" customFormat="1" hidden="1" outlineLevel="1" x14ac:dyDescent="0.25">
      <c r="B231" s="53" t="s">
        <v>81</v>
      </c>
      <c r="C231" s="292">
        <v>1.0703505063279455E-2</v>
      </c>
      <c r="D231" s="144">
        <v>9.0517116926364018E-3</v>
      </c>
      <c r="E231" s="293">
        <v>9.894832070564288E-3</v>
      </c>
      <c r="F231" s="292">
        <v>1.3190515977919925E-2</v>
      </c>
      <c r="G231" s="144">
        <v>1.0571583207831326E-2</v>
      </c>
      <c r="H231" s="293">
        <v>1.1781720137469224E-2</v>
      </c>
      <c r="I231" s="292"/>
      <c r="J231" s="144"/>
      <c r="K231" s="293"/>
      <c r="L231" s="292"/>
      <c r="M231" s="144"/>
      <c r="N231" s="293"/>
      <c r="O231" s="292">
        <v>5.559454767093938E-3</v>
      </c>
      <c r="P231" s="144">
        <v>2.3344357057499374E-3</v>
      </c>
      <c r="Q231" s="293">
        <v>4.2718446601941748E-3</v>
      </c>
      <c r="R231" s="292"/>
      <c r="S231" s="144"/>
      <c r="T231" s="293"/>
      <c r="U231" s="294">
        <v>5.4243094711298265E-3</v>
      </c>
      <c r="V231" s="292">
        <v>6.4231232436772383E-3</v>
      </c>
      <c r="W231" s="144">
        <v>0</v>
      </c>
      <c r="X231" s="293">
        <v>3.695150115473441E-3</v>
      </c>
    </row>
    <row r="232" spans="2:24" s="4" customFormat="1" hidden="1" outlineLevel="1" x14ac:dyDescent="0.25">
      <c r="B232" s="53" t="s">
        <v>82</v>
      </c>
      <c r="C232" s="292">
        <v>9.1929382808468157E-3</v>
      </c>
      <c r="D232" s="144">
        <v>8.2944731461594527E-3</v>
      </c>
      <c r="E232" s="293">
        <v>8.7725651378804618E-3</v>
      </c>
      <c r="F232" s="292">
        <v>1.1123548958599596E-2</v>
      </c>
      <c r="G232" s="144">
        <v>9.3152140904949887E-3</v>
      </c>
      <c r="H232" s="293">
        <v>1.0152015107699461E-2</v>
      </c>
      <c r="I232" s="292"/>
      <c r="J232" s="144"/>
      <c r="K232" s="293"/>
      <c r="L232" s="292"/>
      <c r="M232" s="144"/>
      <c r="N232" s="293"/>
      <c r="O232" s="292">
        <v>6.3301823092505064E-3</v>
      </c>
      <c r="P232" s="144">
        <v>2.3038352080227672E-3</v>
      </c>
      <c r="Q232" s="293">
        <v>5.0482532468466394E-3</v>
      </c>
      <c r="R232" s="292"/>
      <c r="S232" s="144"/>
      <c r="T232" s="293"/>
      <c r="U232" s="294">
        <v>3.2279858869454247E-3</v>
      </c>
      <c r="V232" s="292">
        <v>7.3903002309468821E-3</v>
      </c>
      <c r="W232" s="144">
        <v>6.7453625632377737E-3</v>
      </c>
      <c r="X232" s="293">
        <v>7.162041181736795E-3</v>
      </c>
    </row>
    <row r="233" spans="2:24" s="4" customFormat="1" hidden="1" outlineLevel="1" x14ac:dyDescent="0.25">
      <c r="B233" s="53" t="s">
        <v>83</v>
      </c>
      <c r="C233" s="292">
        <v>7.4431174065888762E-3</v>
      </c>
      <c r="D233" s="144">
        <v>7.729643264089754E-3</v>
      </c>
      <c r="E233" s="293">
        <v>7.589543171650775E-3</v>
      </c>
      <c r="F233" s="292">
        <v>9.7502668089647811E-3</v>
      </c>
      <c r="G233" s="144">
        <v>8.9584783722365981E-3</v>
      </c>
      <c r="H233" s="293">
        <v>9.3027399650312016E-3</v>
      </c>
      <c r="I233" s="292"/>
      <c r="J233" s="144"/>
      <c r="K233" s="293"/>
      <c r="L233" s="292"/>
      <c r="M233" s="144"/>
      <c r="N233" s="293"/>
      <c r="O233" s="292">
        <v>2.4243554478064248E-3</v>
      </c>
      <c r="P233" s="144">
        <v>1.3113651647612642E-3</v>
      </c>
      <c r="Q233" s="293">
        <v>1.9686665381756104E-3</v>
      </c>
      <c r="R233" s="292"/>
      <c r="S233" s="144"/>
      <c r="T233" s="293"/>
      <c r="U233" s="294">
        <v>2.8876233255795301E-3</v>
      </c>
      <c r="V233" s="292">
        <v>8.3025830258302586E-3</v>
      </c>
      <c r="W233" s="144">
        <v>1.4652014652014652E-2</v>
      </c>
      <c r="X233" s="293">
        <v>9.5799557848194553E-3</v>
      </c>
    </row>
    <row r="234" spans="2:24" s="4" customFormat="1" hidden="1" outlineLevel="1" x14ac:dyDescent="0.25">
      <c r="B234" s="53" t="s">
        <v>84</v>
      </c>
      <c r="C234" s="292">
        <v>9.35477925610078E-3</v>
      </c>
      <c r="D234" s="144">
        <v>1.1557190008557108E-2</v>
      </c>
      <c r="E234" s="293">
        <v>1.0443712995585283E-2</v>
      </c>
      <c r="F234" s="292">
        <v>1.3232642019837692E-2</v>
      </c>
      <c r="G234" s="144">
        <v>1.3356322546876444E-2</v>
      </c>
      <c r="H234" s="293">
        <v>1.3300617649547338E-2</v>
      </c>
      <c r="I234" s="292"/>
      <c r="J234" s="144"/>
      <c r="K234" s="293"/>
      <c r="L234" s="292"/>
      <c r="M234" s="144"/>
      <c r="N234" s="293"/>
      <c r="O234" s="292">
        <v>1.605227375736516E-3</v>
      </c>
      <c r="P234" s="144">
        <v>2.8237316227249011E-3</v>
      </c>
      <c r="Q234" s="293">
        <v>2.069376731787731E-3</v>
      </c>
      <c r="R234" s="292"/>
      <c r="S234" s="144"/>
      <c r="T234" s="293"/>
      <c r="U234" s="294">
        <v>2.0627062706270625E-3</v>
      </c>
      <c r="V234" s="292">
        <v>2.6912725874663592E-3</v>
      </c>
      <c r="W234" s="144">
        <v>5.9171597633136093E-3</v>
      </c>
      <c r="X234" s="293">
        <v>3.7945863900834811E-3</v>
      </c>
    </row>
    <row r="235" spans="2:24" s="4" customFormat="1" hidden="1" outlineLevel="1" x14ac:dyDescent="0.25">
      <c r="B235" s="53" t="s">
        <v>85</v>
      </c>
      <c r="C235" s="292">
        <v>6.0380906306906606E-3</v>
      </c>
      <c r="D235" s="144">
        <v>6.8958750893520398E-3</v>
      </c>
      <c r="E235" s="293">
        <v>6.4619646773635001E-3</v>
      </c>
      <c r="F235" s="292">
        <v>8.6692582889658868E-3</v>
      </c>
      <c r="G235" s="144">
        <v>8.4355247444001056E-3</v>
      </c>
      <c r="H235" s="293">
        <v>8.5413405345431698E-3</v>
      </c>
      <c r="I235" s="292"/>
      <c r="J235" s="144"/>
      <c r="K235" s="293"/>
      <c r="L235" s="292"/>
      <c r="M235" s="144"/>
      <c r="N235" s="293"/>
      <c r="O235" s="292">
        <v>1.0454300868629411E-3</v>
      </c>
      <c r="P235" s="144">
        <v>6.8530030838513873E-4</v>
      </c>
      <c r="Q235" s="293">
        <v>9.0648990113594518E-4</v>
      </c>
      <c r="R235" s="292"/>
      <c r="S235" s="144"/>
      <c r="T235" s="293"/>
      <c r="U235" s="294">
        <v>1.8781302170283807E-3</v>
      </c>
      <c r="V235" s="292">
        <v>2.4154589371980675E-3</v>
      </c>
      <c r="W235" s="144">
        <v>0</v>
      </c>
      <c r="X235" s="293">
        <v>1.4955134596211367E-3</v>
      </c>
    </row>
    <row r="236" spans="2:24" s="4" customFormat="1" hidden="1" outlineLevel="1" x14ac:dyDescent="0.25">
      <c r="B236" s="53" t="s">
        <v>86</v>
      </c>
      <c r="C236" s="292">
        <v>7.3083069009035814E-3</v>
      </c>
      <c r="D236" s="144">
        <v>8.5880704426835406E-3</v>
      </c>
      <c r="E236" s="293">
        <v>7.9426541339554513E-3</v>
      </c>
      <c r="F236" s="292">
        <v>9.7696143217589817E-3</v>
      </c>
      <c r="G236" s="144">
        <v>1.0023162272153736E-2</v>
      </c>
      <c r="H236" s="293">
        <v>9.911350864469811E-3</v>
      </c>
      <c r="I236" s="292"/>
      <c r="J236" s="144"/>
      <c r="K236" s="293"/>
      <c r="L236" s="292"/>
      <c r="M236" s="144"/>
      <c r="N236" s="293"/>
      <c r="O236" s="292">
        <v>2.4572037021869113E-3</v>
      </c>
      <c r="P236" s="144">
        <v>1.9551768413680402E-3</v>
      </c>
      <c r="Q236" s="293">
        <v>2.2767093680820037E-3</v>
      </c>
      <c r="R236" s="292"/>
      <c r="S236" s="144"/>
      <c r="T236" s="293"/>
      <c r="U236" s="294">
        <v>5.9579538684143328E-3</v>
      </c>
      <c r="V236" s="292">
        <v>8.2270670505964628E-4</v>
      </c>
      <c r="W236" s="144">
        <v>0</v>
      </c>
      <c r="X236" s="293">
        <v>4.7927150730889051E-4</v>
      </c>
    </row>
    <row r="237" spans="2:24" s="4" customFormat="1" hidden="1" outlineLevel="1" x14ac:dyDescent="0.25">
      <c r="B237" s="53" t="s">
        <v>87</v>
      </c>
      <c r="C237" s="292">
        <v>1.235559512936198E-2</v>
      </c>
      <c r="D237" s="144">
        <v>1.1709590063489983E-2</v>
      </c>
      <c r="E237" s="293">
        <v>1.2047787474530006E-2</v>
      </c>
      <c r="F237" s="292">
        <v>1.6400457360915284E-2</v>
      </c>
      <c r="G237" s="144">
        <v>1.2728628290383482E-2</v>
      </c>
      <c r="H237" s="293">
        <v>1.4423310400647512E-2</v>
      </c>
      <c r="I237" s="292"/>
      <c r="J237" s="144"/>
      <c r="K237" s="293"/>
      <c r="L237" s="292"/>
      <c r="M237" s="144"/>
      <c r="N237" s="293"/>
      <c r="O237" s="292">
        <v>5.3817807866998026E-3</v>
      </c>
      <c r="P237" s="144">
        <v>5.9880239520958087E-3</v>
      </c>
      <c r="Q237" s="293">
        <v>5.5879192353373679E-3</v>
      </c>
      <c r="R237" s="292"/>
      <c r="S237" s="144"/>
      <c r="T237" s="293"/>
      <c r="U237" s="294">
        <v>2.3176550783912749E-3</v>
      </c>
      <c r="V237" s="292">
        <v>2.6030368763557484E-3</v>
      </c>
      <c r="W237" s="144">
        <v>1.3014055179593961E-2</v>
      </c>
      <c r="X237" s="293">
        <v>7.3355418835778516E-3</v>
      </c>
    </row>
    <row r="238" spans="2:24" s="4" customFormat="1" hidden="1" outlineLevel="1" x14ac:dyDescent="0.25">
      <c r="B238" s="53" t="s">
        <v>88</v>
      </c>
      <c r="C238" s="292">
        <v>8.3903591405616994E-3</v>
      </c>
      <c r="D238" s="144">
        <v>7.5170730908435826E-3</v>
      </c>
      <c r="E238" s="293">
        <v>7.9781271501129982E-3</v>
      </c>
      <c r="F238" s="292">
        <v>1.0268116049786608E-2</v>
      </c>
      <c r="G238" s="144">
        <v>8.5465032254673969E-3</v>
      </c>
      <c r="H238" s="293">
        <v>9.3540736607142863E-3</v>
      </c>
      <c r="I238" s="292"/>
      <c r="J238" s="144"/>
      <c r="K238" s="293"/>
      <c r="L238" s="292"/>
      <c r="M238" s="144"/>
      <c r="N238" s="293"/>
      <c r="O238" s="292">
        <v>5.2133540555959947E-3</v>
      </c>
      <c r="P238" s="144">
        <v>2.6458710486004736E-3</v>
      </c>
      <c r="Q238" s="293">
        <v>4.2863427817233356E-3</v>
      </c>
      <c r="R238" s="292"/>
      <c r="S238" s="144"/>
      <c r="T238" s="293"/>
      <c r="U238" s="294">
        <v>2.8896620864539719E-3</v>
      </c>
      <c r="V238" s="292">
        <v>9.2449922958397542E-3</v>
      </c>
      <c r="W238" s="144">
        <v>0</v>
      </c>
      <c r="X238" s="293">
        <v>4.9699730793124871E-3</v>
      </c>
    </row>
    <row r="239" spans="2:24" s="4" customFormat="1" hidden="1" outlineLevel="1" x14ac:dyDescent="0.25">
      <c r="B239" s="53" t="s">
        <v>89</v>
      </c>
      <c r="C239" s="292">
        <v>5.0490712953199773E-3</v>
      </c>
      <c r="D239" s="144">
        <v>9.0906837839847335E-3</v>
      </c>
      <c r="E239" s="293">
        <v>7.0925718467503241E-3</v>
      </c>
      <c r="F239" s="292">
        <v>5.77754945537662E-3</v>
      </c>
      <c r="G239" s="144">
        <v>1.0240401447076672E-2</v>
      </c>
      <c r="H239" s="293">
        <v>8.2795484358490386E-3</v>
      </c>
      <c r="I239" s="292"/>
      <c r="J239" s="144"/>
      <c r="K239" s="293"/>
      <c r="L239" s="292"/>
      <c r="M239" s="144"/>
      <c r="N239" s="293"/>
      <c r="O239" s="292">
        <v>3.5808227050684112E-3</v>
      </c>
      <c r="P239" s="144">
        <v>2.6044379622877385E-3</v>
      </c>
      <c r="Q239" s="293">
        <v>3.2010589156919421E-3</v>
      </c>
      <c r="R239" s="292"/>
      <c r="S239" s="144"/>
      <c r="T239" s="293"/>
      <c r="U239" s="294">
        <v>2.4843096234309623E-3</v>
      </c>
      <c r="V239" s="292">
        <v>8.2850041425020712E-3</v>
      </c>
      <c r="W239" s="144">
        <v>2.5510204081632651E-3</v>
      </c>
      <c r="X239" s="293">
        <v>6.0271220492214969E-3</v>
      </c>
    </row>
    <row r="240" spans="2:24" s="4" customFormat="1" ht="15.75" collapsed="1" x14ac:dyDescent="0.25">
      <c r="B240" s="65">
        <v>2000</v>
      </c>
      <c r="C240" s="295">
        <v>8.5150806647966617E-3</v>
      </c>
      <c r="D240" s="88">
        <v>8.8860509027783429E-3</v>
      </c>
      <c r="E240" s="296">
        <v>8.6979499727825732E-3</v>
      </c>
      <c r="F240" s="295">
        <v>1.0877016792054762E-2</v>
      </c>
      <c r="G240" s="88">
        <v>1.0170666454853001E-2</v>
      </c>
      <c r="H240" s="296">
        <v>1.048796389808624E-2</v>
      </c>
      <c r="I240" s="295"/>
      <c r="J240" s="88"/>
      <c r="K240" s="296"/>
      <c r="L240" s="295"/>
      <c r="M240" s="88"/>
      <c r="N240" s="296"/>
      <c r="O240" s="295">
        <v>4.0700334754232596E-3</v>
      </c>
      <c r="P240" s="88">
        <v>2.4938655718249321E-3</v>
      </c>
      <c r="Q240" s="296">
        <v>3.4785644000830522E-3</v>
      </c>
      <c r="R240" s="295"/>
      <c r="S240" s="88"/>
      <c r="T240" s="296"/>
      <c r="U240" s="297">
        <v>3.1947915217009843E-3</v>
      </c>
      <c r="V240" s="295">
        <v>5.5422511118713652E-3</v>
      </c>
      <c r="W240" s="88">
        <v>3.6453930684699916E-3</v>
      </c>
      <c r="X240" s="296">
        <v>4.796710826861581E-3</v>
      </c>
    </row>
    <row r="241" spans="2:24" s="4" customFormat="1" hidden="1" outlineLevel="1" x14ac:dyDescent="0.25">
      <c r="B241" s="53" t="s">
        <v>78</v>
      </c>
      <c r="C241" s="292">
        <v>9.7633287328119413E-3</v>
      </c>
      <c r="D241" s="144">
        <v>7.1629282721222577E-3</v>
      </c>
      <c r="E241" s="293">
        <v>8.4395703673961053E-3</v>
      </c>
      <c r="F241" s="292">
        <v>1.2159641351992446E-2</v>
      </c>
      <c r="G241" s="144">
        <v>8.0817144655114144E-3</v>
      </c>
      <c r="H241" s="293">
        <v>9.8413655350145252E-3</v>
      </c>
      <c r="I241" s="292"/>
      <c r="J241" s="144"/>
      <c r="K241" s="293"/>
      <c r="L241" s="292"/>
      <c r="M241" s="144"/>
      <c r="N241" s="293"/>
      <c r="O241" s="292">
        <v>5.7445680975092743E-3</v>
      </c>
      <c r="P241" s="144">
        <v>2.1056921613911155E-3</v>
      </c>
      <c r="Q241" s="293">
        <v>4.3461804513240838E-3</v>
      </c>
      <c r="R241" s="292"/>
      <c r="S241" s="144"/>
      <c r="T241" s="293"/>
      <c r="U241" s="294">
        <v>2.358027117311849E-3</v>
      </c>
      <c r="V241" s="292">
        <v>6.5046217048955841E-3</v>
      </c>
      <c r="W241" s="144">
        <v>2.242152466367713E-3</v>
      </c>
      <c r="X241" s="293">
        <v>4.888416578108395E-3</v>
      </c>
    </row>
    <row r="242" spans="2:24" s="4" customFormat="1" hidden="1" outlineLevel="1" x14ac:dyDescent="0.25">
      <c r="B242" s="53" t="s">
        <v>79</v>
      </c>
      <c r="C242" s="292">
        <v>1.0465781211225359E-2</v>
      </c>
      <c r="D242" s="144">
        <v>8.3603524961549658E-3</v>
      </c>
      <c r="E242" s="293">
        <v>9.3933121946313345E-3</v>
      </c>
      <c r="F242" s="292">
        <v>1.2703218587507404E-2</v>
      </c>
      <c r="G242" s="144">
        <v>9.3904408104794161E-3</v>
      </c>
      <c r="H242" s="293">
        <v>1.0796895412280027E-2</v>
      </c>
      <c r="I242" s="292"/>
      <c r="J242" s="144"/>
      <c r="K242" s="293"/>
      <c r="L242" s="292"/>
      <c r="M242" s="144"/>
      <c r="N242" s="293"/>
      <c r="O242" s="292">
        <v>6.7409019156107345E-3</v>
      </c>
      <c r="P242" s="144">
        <v>2.34000234000234E-3</v>
      </c>
      <c r="Q242" s="293">
        <v>5.1848481087714941E-3</v>
      </c>
      <c r="R242" s="292"/>
      <c r="S242" s="144"/>
      <c r="T242" s="293"/>
      <c r="U242" s="294">
        <v>2.7324318643592799E-3</v>
      </c>
      <c r="V242" s="292">
        <v>1.5350056158742045E-2</v>
      </c>
      <c r="W242" s="144">
        <v>9.6478533526290404E-4</v>
      </c>
      <c r="X242" s="293">
        <v>9.0640809443507595E-3</v>
      </c>
    </row>
    <row r="243" spans="2:24" s="4" customFormat="1" hidden="1" outlineLevel="1" x14ac:dyDescent="0.25">
      <c r="B243" s="53" t="s">
        <v>80</v>
      </c>
      <c r="C243" s="292">
        <v>1.0009677324757334E-2</v>
      </c>
      <c r="D243" s="144">
        <v>7.2525929969585899E-3</v>
      </c>
      <c r="E243" s="293">
        <v>8.6292310320423646E-3</v>
      </c>
      <c r="F243" s="292">
        <v>1.2529197779054183E-2</v>
      </c>
      <c r="G243" s="144">
        <v>8.1827400456029493E-3</v>
      </c>
      <c r="H243" s="293">
        <v>1.0067136377823081E-2</v>
      </c>
      <c r="I243" s="292"/>
      <c r="J243" s="144"/>
      <c r="K243" s="293"/>
      <c r="L243" s="292"/>
      <c r="M243" s="144"/>
      <c r="N243" s="293"/>
      <c r="O243" s="292">
        <v>6.4932709398918993E-3</v>
      </c>
      <c r="P243" s="144">
        <v>2.8308563340410475E-3</v>
      </c>
      <c r="Q243" s="293">
        <v>5.1350518640238263E-3</v>
      </c>
      <c r="R243" s="292"/>
      <c r="S243" s="144"/>
      <c r="T243" s="293"/>
      <c r="U243" s="294">
        <v>2.1850418279435635E-3</v>
      </c>
      <c r="V243" s="292">
        <v>6.6086956521739133E-3</v>
      </c>
      <c r="W243" s="144">
        <v>0</v>
      </c>
      <c r="X243" s="293">
        <v>3.8453754300748835E-3</v>
      </c>
    </row>
    <row r="244" spans="2:24" s="4" customFormat="1" hidden="1" outlineLevel="1" x14ac:dyDescent="0.25">
      <c r="B244" s="53" t="s">
        <v>81</v>
      </c>
      <c r="C244" s="292">
        <v>1.0240052851885686E-2</v>
      </c>
      <c r="D244" s="144">
        <v>9.2131152620625184E-3</v>
      </c>
      <c r="E244" s="293">
        <v>9.7267325096931749E-3</v>
      </c>
      <c r="F244" s="292">
        <v>1.4084727705709094E-2</v>
      </c>
      <c r="G244" s="144">
        <v>1.0377295329912783E-2</v>
      </c>
      <c r="H244" s="293">
        <v>1.1998342221628527E-2</v>
      </c>
      <c r="I244" s="292"/>
      <c r="J244" s="144"/>
      <c r="K244" s="293"/>
      <c r="L244" s="292"/>
      <c r="M244" s="144"/>
      <c r="N244" s="293"/>
      <c r="O244" s="292">
        <v>2.9233870967741936E-3</v>
      </c>
      <c r="P244" s="144">
        <v>2.8705352276443444E-3</v>
      </c>
      <c r="Q244" s="293">
        <v>2.9045266529220317E-3</v>
      </c>
      <c r="R244" s="292"/>
      <c r="S244" s="144"/>
      <c r="T244" s="293"/>
      <c r="U244" s="294">
        <v>1.7615971814445098E-3</v>
      </c>
      <c r="V244" s="292">
        <v>5.9254095503659815E-3</v>
      </c>
      <c r="W244" s="144">
        <v>0</v>
      </c>
      <c r="X244" s="293">
        <v>3.6293766011955592E-3</v>
      </c>
    </row>
    <row r="245" spans="2:24" s="4" customFormat="1" hidden="1" outlineLevel="1" x14ac:dyDescent="0.25">
      <c r="B245" s="53" t="s">
        <v>82</v>
      </c>
      <c r="C245" s="292">
        <v>1.3578108763422237E-2</v>
      </c>
      <c r="D245" s="144">
        <v>8.8083064086075472E-3</v>
      </c>
      <c r="E245" s="293">
        <v>1.1292334981885964E-2</v>
      </c>
      <c r="F245" s="292">
        <v>1.8512788322974778E-2</v>
      </c>
      <c r="G245" s="144">
        <v>9.7563456201781272E-3</v>
      </c>
      <c r="H245" s="293">
        <v>1.3706059458058341E-2</v>
      </c>
      <c r="I245" s="292"/>
      <c r="J245" s="144"/>
      <c r="K245" s="293"/>
      <c r="L245" s="292"/>
      <c r="M245" s="144"/>
      <c r="N245" s="293"/>
      <c r="O245" s="292">
        <v>5.2013537147659389E-3</v>
      </c>
      <c r="P245" s="144">
        <v>2.4304880419988334E-3</v>
      </c>
      <c r="Q245" s="293">
        <v>4.3189523057632472E-3</v>
      </c>
      <c r="R245" s="292"/>
      <c r="S245" s="144"/>
      <c r="T245" s="293"/>
      <c r="U245" s="294">
        <v>1.5487867836861124E-3</v>
      </c>
      <c r="V245" s="292">
        <v>3.1708283789139914E-3</v>
      </c>
      <c r="W245" s="144">
        <v>9.4097519247219839E-3</v>
      </c>
      <c r="X245" s="293">
        <v>5.1462621885157095E-3</v>
      </c>
    </row>
    <row r="246" spans="2:24" s="4" customFormat="1" hidden="1" outlineLevel="1" x14ac:dyDescent="0.25">
      <c r="B246" s="53" t="s">
        <v>83</v>
      </c>
      <c r="C246" s="292">
        <v>1.1245145381068652E-2</v>
      </c>
      <c r="D246" s="144">
        <v>9.2117799124941599E-3</v>
      </c>
      <c r="E246" s="293">
        <v>1.0229264062964243E-2</v>
      </c>
      <c r="F246" s="292">
        <v>1.5397141968418933E-2</v>
      </c>
      <c r="G246" s="144">
        <v>1.0757914284885239E-2</v>
      </c>
      <c r="H246" s="293">
        <v>1.2809619757402147E-2</v>
      </c>
      <c r="I246" s="292"/>
      <c r="J246" s="144"/>
      <c r="K246" s="293"/>
      <c r="L246" s="292"/>
      <c r="M246" s="144"/>
      <c r="N246" s="293"/>
      <c r="O246" s="292">
        <v>3.259767228473463E-3</v>
      </c>
      <c r="P246" s="144">
        <v>1.3500482160077145E-3</v>
      </c>
      <c r="Q246" s="293">
        <v>2.5245400139592214E-3</v>
      </c>
      <c r="R246" s="292"/>
      <c r="S246" s="144"/>
      <c r="T246" s="293"/>
      <c r="U246" s="294">
        <v>2.4463834298295685E-3</v>
      </c>
      <c r="V246" s="292">
        <v>3.8722168441432721E-3</v>
      </c>
      <c r="W246" s="144">
        <v>0</v>
      </c>
      <c r="X246" s="293">
        <v>2.5990903183885639E-3</v>
      </c>
    </row>
    <row r="247" spans="2:24" s="4" customFormat="1" hidden="1" outlineLevel="1" x14ac:dyDescent="0.25">
      <c r="B247" s="53" t="s">
        <v>84</v>
      </c>
      <c r="C247" s="292">
        <v>1.1745895086403051E-2</v>
      </c>
      <c r="D247" s="144">
        <v>1.157419324643718E-2</v>
      </c>
      <c r="E247" s="293">
        <v>1.1656152075480005E-2</v>
      </c>
      <c r="F247" s="292">
        <v>1.6625720422132603E-2</v>
      </c>
      <c r="G247" s="144">
        <v>1.3395870273980438E-2</v>
      </c>
      <c r="H247" s="293">
        <v>1.4769873926932835E-2</v>
      </c>
      <c r="I247" s="292"/>
      <c r="J247" s="144"/>
      <c r="K247" s="293"/>
      <c r="L247" s="292"/>
      <c r="M247" s="144"/>
      <c r="N247" s="293"/>
      <c r="O247" s="292">
        <v>2.0815500739242081E-3</v>
      </c>
      <c r="P247" s="144">
        <v>3.4171016520475705E-3</v>
      </c>
      <c r="Q247" s="293">
        <v>2.64197809642091E-3</v>
      </c>
      <c r="R247" s="292"/>
      <c r="S247" s="144"/>
      <c r="T247" s="293"/>
      <c r="U247" s="294">
        <v>1.9617877857386556E-3</v>
      </c>
      <c r="V247" s="292">
        <v>3.897116134060795E-3</v>
      </c>
      <c r="W247" s="144">
        <v>2.396644697423607E-3</v>
      </c>
      <c r="X247" s="293">
        <v>3.3057851239669421E-3</v>
      </c>
    </row>
    <row r="248" spans="2:24" s="4" customFormat="1" hidden="1" outlineLevel="1" x14ac:dyDescent="0.25">
      <c r="B248" s="53" t="s">
        <v>85</v>
      </c>
      <c r="C248" s="292">
        <v>8.6962219642790287E-3</v>
      </c>
      <c r="D248" s="144">
        <v>6.928836400455868E-3</v>
      </c>
      <c r="E248" s="293">
        <v>7.7991219073739034E-3</v>
      </c>
      <c r="F248" s="292">
        <v>1.2815872476528855E-2</v>
      </c>
      <c r="G248" s="144">
        <v>8.3807517488522255E-3</v>
      </c>
      <c r="H248" s="293">
        <v>1.0317191556609099E-2</v>
      </c>
      <c r="I248" s="292"/>
      <c r="J248" s="144"/>
      <c r="K248" s="293"/>
      <c r="L248" s="292"/>
      <c r="M248" s="144"/>
      <c r="N248" s="293"/>
      <c r="O248" s="292">
        <v>1.3747422358307817E-3</v>
      </c>
      <c r="P248" s="144">
        <v>1.3197415126968235E-3</v>
      </c>
      <c r="Q248" s="293">
        <v>1.3523527232308262E-3</v>
      </c>
      <c r="R248" s="292"/>
      <c r="S248" s="144"/>
      <c r="T248" s="293"/>
      <c r="U248" s="294">
        <v>2.1427959201165683E-3</v>
      </c>
      <c r="V248" s="292">
        <v>3.8491147036181679E-3</v>
      </c>
      <c r="W248" s="144">
        <v>2.4922118380062306E-3</v>
      </c>
      <c r="X248" s="293">
        <v>3.3309540804187486E-3</v>
      </c>
    </row>
    <row r="249" spans="2:24" s="4" customFormat="1" hidden="1" outlineLevel="1" x14ac:dyDescent="0.25">
      <c r="B249" s="53" t="s">
        <v>86</v>
      </c>
      <c r="C249" s="292">
        <v>9.1377526455432966E-3</v>
      </c>
      <c r="D249" s="144">
        <v>7.8769956046688908E-3</v>
      </c>
      <c r="E249" s="293">
        <v>8.5243935476574349E-3</v>
      </c>
      <c r="F249" s="292">
        <v>1.2932938501055249E-2</v>
      </c>
      <c r="G249" s="144">
        <v>9.5147736513960419E-3</v>
      </c>
      <c r="H249" s="293">
        <v>1.1063504888697805E-2</v>
      </c>
      <c r="I249" s="292"/>
      <c r="J249" s="144"/>
      <c r="K249" s="293"/>
      <c r="L249" s="292"/>
      <c r="M249" s="144"/>
      <c r="N249" s="293"/>
      <c r="O249" s="292">
        <v>2.9152542372881357E-3</v>
      </c>
      <c r="P249" s="144">
        <v>1.1848006995966035E-3</v>
      </c>
      <c r="Q249" s="293">
        <v>2.2657730627110928E-3</v>
      </c>
      <c r="R249" s="292"/>
      <c r="S249" s="144"/>
      <c r="T249" s="293"/>
      <c r="U249" s="294">
        <v>2.6731051133913942E-3</v>
      </c>
      <c r="V249" s="292">
        <v>0</v>
      </c>
      <c r="W249" s="144">
        <v>5.6122448979591833E-3</v>
      </c>
      <c r="X249" s="293">
        <v>2.528154447253505E-3</v>
      </c>
    </row>
    <row r="250" spans="2:24" s="4" customFormat="1" hidden="1" outlineLevel="1" x14ac:dyDescent="0.25">
      <c r="B250" s="53" t="s">
        <v>87</v>
      </c>
      <c r="C250" s="292">
        <v>1.6428103743043179E-2</v>
      </c>
      <c r="D250" s="144">
        <v>1.0505149041514434E-2</v>
      </c>
      <c r="E250" s="293">
        <v>1.3484276729559748E-2</v>
      </c>
      <c r="F250" s="292">
        <v>2.3118414101815553E-2</v>
      </c>
      <c r="G250" s="144">
        <v>1.1338514101962885E-2</v>
      </c>
      <c r="H250" s="293">
        <v>1.6585550106504185E-2</v>
      </c>
      <c r="I250" s="292"/>
      <c r="J250" s="144"/>
      <c r="K250" s="293"/>
      <c r="L250" s="292"/>
      <c r="M250" s="144"/>
      <c r="N250" s="293"/>
      <c r="O250" s="292">
        <v>4.3259207783182766E-3</v>
      </c>
      <c r="P250" s="144">
        <v>6.6433177674004888E-3</v>
      </c>
      <c r="Q250" s="293">
        <v>5.2172425590147108E-3</v>
      </c>
      <c r="R250" s="292"/>
      <c r="S250" s="144"/>
      <c r="T250" s="293"/>
      <c r="U250" s="294">
        <v>1.9521410579345089E-3</v>
      </c>
      <c r="V250" s="292">
        <v>2.6717557251908397E-3</v>
      </c>
      <c r="W250" s="144">
        <v>5.8505850585058505E-3</v>
      </c>
      <c r="X250" s="293">
        <v>4.1305245766212308E-3</v>
      </c>
    </row>
    <row r="251" spans="2:24" s="4" customFormat="1" hidden="1" outlineLevel="1" x14ac:dyDescent="0.25">
      <c r="B251" s="53" t="s">
        <v>88</v>
      </c>
      <c r="C251" s="292">
        <v>1.093811829191439E-2</v>
      </c>
      <c r="D251" s="144">
        <v>6.9387080786386919E-3</v>
      </c>
      <c r="E251" s="293">
        <v>8.9936319162234272E-3</v>
      </c>
      <c r="F251" s="292">
        <v>1.4214027664270929E-2</v>
      </c>
      <c r="G251" s="144">
        <v>7.4477049667889365E-3</v>
      </c>
      <c r="H251" s="293">
        <v>1.0478278866580688E-2</v>
      </c>
      <c r="I251" s="292"/>
      <c r="J251" s="144"/>
      <c r="K251" s="293"/>
      <c r="L251" s="292"/>
      <c r="M251" s="144"/>
      <c r="N251" s="293"/>
      <c r="O251" s="292">
        <v>5.2969971505808433E-3</v>
      </c>
      <c r="P251" s="144">
        <v>4.3344472752539455E-3</v>
      </c>
      <c r="Q251" s="293">
        <v>4.9546315801861814E-3</v>
      </c>
      <c r="R251" s="292"/>
      <c r="S251" s="144"/>
      <c r="T251" s="293"/>
      <c r="U251" s="294">
        <v>4.7373215912541759E-3</v>
      </c>
      <c r="V251" s="292">
        <v>3.9108330074305829E-3</v>
      </c>
      <c r="W251" s="144">
        <v>5.2859202306583374E-3</v>
      </c>
      <c r="X251" s="293">
        <v>4.5278137128072441E-3</v>
      </c>
    </row>
    <row r="252" spans="2:24" s="4" customFormat="1" hidden="1" outlineLevel="1" x14ac:dyDescent="0.25">
      <c r="B252" s="53" t="s">
        <v>89</v>
      </c>
      <c r="C252" s="292">
        <v>6.8749813827410564E-3</v>
      </c>
      <c r="D252" s="144">
        <v>6.8300835654596104E-3</v>
      </c>
      <c r="E252" s="293">
        <v>6.851779879374127E-3</v>
      </c>
      <c r="F252" s="292">
        <v>8.3336406209668507E-3</v>
      </c>
      <c r="G252" s="144">
        <v>7.276788959901654E-3</v>
      </c>
      <c r="H252" s="293">
        <v>7.7180988455571855E-3</v>
      </c>
      <c r="I252" s="292"/>
      <c r="J252" s="144"/>
      <c r="K252" s="293"/>
      <c r="L252" s="292"/>
      <c r="M252" s="144"/>
      <c r="N252" s="293"/>
      <c r="O252" s="292">
        <v>4.5162995171403172E-3</v>
      </c>
      <c r="P252" s="144">
        <v>4.4192634560906519E-3</v>
      </c>
      <c r="Q252" s="293">
        <v>4.4785762532671579E-3</v>
      </c>
      <c r="R252" s="292"/>
      <c r="S252" s="144"/>
      <c r="T252" s="293"/>
      <c r="U252" s="294">
        <v>3.4464475079533405E-3</v>
      </c>
      <c r="V252" s="292">
        <v>3.7537537537537537E-3</v>
      </c>
      <c r="W252" s="144">
        <v>4.6457607433217189E-3</v>
      </c>
      <c r="X252" s="293">
        <v>4.1039671682626538E-3</v>
      </c>
    </row>
    <row r="253" spans="2:24" s="4" customFormat="1" ht="15.75" collapsed="1" x14ac:dyDescent="0.25">
      <c r="B253" s="65">
        <v>1999</v>
      </c>
      <c r="C253" s="295">
        <v>1.08162159405873E-2</v>
      </c>
      <c r="D253" s="88">
        <v>8.4053433323910531E-3</v>
      </c>
      <c r="E253" s="296">
        <v>9.6072561443783493E-3</v>
      </c>
      <c r="F253" s="295">
        <v>1.4571534469484487E-2</v>
      </c>
      <c r="G253" s="88">
        <v>9.5083405272285704E-3</v>
      </c>
      <c r="H253" s="296">
        <v>1.1721228851736619E-2</v>
      </c>
      <c r="I253" s="295"/>
      <c r="J253" s="88"/>
      <c r="K253" s="296"/>
      <c r="L253" s="295"/>
      <c r="M253" s="88"/>
      <c r="N253" s="296"/>
      <c r="O253" s="295">
        <v>4.1594635140936925E-3</v>
      </c>
      <c r="P253" s="88">
        <v>2.9446741038563905E-3</v>
      </c>
      <c r="Q253" s="296">
        <v>3.7013762204881344E-3</v>
      </c>
      <c r="R253" s="295"/>
      <c r="S253" s="88"/>
      <c r="T253" s="296"/>
      <c r="U253" s="297">
        <v>2.538450052262207E-3</v>
      </c>
      <c r="V253" s="295">
        <v>5.0764662686376555E-3</v>
      </c>
      <c r="W253" s="88">
        <v>3.210879214278969E-3</v>
      </c>
      <c r="X253" s="296">
        <v>4.3238918836549269E-3</v>
      </c>
    </row>
    <row r="254" spans="2:24" s="4" customFormat="1" hidden="1" outlineLevel="1" x14ac:dyDescent="0.25">
      <c r="B254" s="53" t="s">
        <v>78</v>
      </c>
      <c r="C254" s="292">
        <v>9.2935175252315174E-3</v>
      </c>
      <c r="D254" s="144">
        <v>9.8919597859000487E-3</v>
      </c>
      <c r="E254" s="293">
        <v>9.6000598001500341E-3</v>
      </c>
      <c r="F254" s="292">
        <v>1.1581542330537218E-2</v>
      </c>
      <c r="G254" s="144">
        <v>1.0807972253431684E-2</v>
      </c>
      <c r="H254" s="293">
        <v>1.1136483400667486E-2</v>
      </c>
      <c r="I254" s="292"/>
      <c r="J254" s="144"/>
      <c r="K254" s="293"/>
      <c r="L254" s="292"/>
      <c r="M254" s="144"/>
      <c r="N254" s="293"/>
      <c r="O254" s="292">
        <v>5.3746308924436511E-3</v>
      </c>
      <c r="P254" s="144">
        <v>4.6058592570220481E-3</v>
      </c>
      <c r="Q254" s="293">
        <v>5.0978099808322349E-3</v>
      </c>
      <c r="R254" s="292"/>
      <c r="S254" s="144"/>
      <c r="T254" s="293"/>
      <c r="U254" s="294">
        <v>2.2961203483768803E-3</v>
      </c>
      <c r="V254" s="292">
        <v>7.536504945831371E-3</v>
      </c>
      <c r="W254" s="144">
        <v>3.7105751391465678E-3</v>
      </c>
      <c r="X254" s="293">
        <v>5.8823529411764705E-3</v>
      </c>
    </row>
    <row r="255" spans="2:24" s="4" customFormat="1" hidden="1" outlineLevel="1" x14ac:dyDescent="0.25">
      <c r="B255" s="53" t="s">
        <v>79</v>
      </c>
      <c r="C255" s="292">
        <v>9.561684596017396E-3</v>
      </c>
      <c r="D255" s="144">
        <v>9.1149184749157886E-3</v>
      </c>
      <c r="E255" s="293">
        <v>9.3358002478230607E-3</v>
      </c>
      <c r="F255" s="292">
        <v>1.2091260869176668E-2</v>
      </c>
      <c r="G255" s="144">
        <v>1.0318165367025301E-2</v>
      </c>
      <c r="H255" s="293">
        <v>1.1070096716490313E-2</v>
      </c>
      <c r="I255" s="292"/>
      <c r="J255" s="144"/>
      <c r="K255" s="293"/>
      <c r="L255" s="292"/>
      <c r="M255" s="144"/>
      <c r="N255" s="293"/>
      <c r="O255" s="292">
        <v>5.7519190882459855E-3</v>
      </c>
      <c r="P255" s="144">
        <v>2.2157763274514544E-3</v>
      </c>
      <c r="Q255" s="293">
        <v>4.5258349746469433E-3</v>
      </c>
      <c r="R255" s="292"/>
      <c r="S255" s="144"/>
      <c r="T255" s="293"/>
      <c r="U255" s="294">
        <v>2.3749443372420957E-3</v>
      </c>
      <c r="V255" s="292">
        <v>6.4885496183206106E-3</v>
      </c>
      <c r="W255" s="144">
        <v>3.1071983428275505E-3</v>
      </c>
      <c r="X255" s="293">
        <v>5.0538343221270049E-3</v>
      </c>
    </row>
    <row r="256" spans="2:24" s="4" customFormat="1" hidden="1" outlineLevel="1" x14ac:dyDescent="0.25">
      <c r="B256" s="53" t="s">
        <v>80</v>
      </c>
      <c r="C256" s="292">
        <v>8.5981543888381477E-3</v>
      </c>
      <c r="D256" s="144">
        <v>7.7823705080790305E-3</v>
      </c>
      <c r="E256" s="293">
        <v>8.1780638459305732E-3</v>
      </c>
      <c r="F256" s="292">
        <v>1.0483010571918141E-2</v>
      </c>
      <c r="G256" s="144">
        <v>9.0213849044934458E-3</v>
      </c>
      <c r="H256" s="293">
        <v>9.6409483349321635E-3</v>
      </c>
      <c r="I256" s="292"/>
      <c r="J256" s="144"/>
      <c r="K256" s="293"/>
      <c r="L256" s="292"/>
      <c r="M256" s="144"/>
      <c r="N256" s="293"/>
      <c r="O256" s="292">
        <v>6.2096966802006213E-3</v>
      </c>
      <c r="P256" s="144">
        <v>1.6425450150308364E-3</v>
      </c>
      <c r="Q256" s="293">
        <v>4.4236526038952386E-3</v>
      </c>
      <c r="R256" s="292"/>
      <c r="S256" s="144"/>
      <c r="T256" s="293"/>
      <c r="U256" s="294">
        <v>1.2178522816820689E-3</v>
      </c>
      <c r="V256" s="292">
        <v>4.6529662659945716E-3</v>
      </c>
      <c r="W256" s="144">
        <v>2.1869874248223072E-3</v>
      </c>
      <c r="X256" s="293">
        <v>3.629764065335753E-3</v>
      </c>
    </row>
    <row r="257" spans="2:24" s="4" customFormat="1" hidden="1" outlineLevel="1" x14ac:dyDescent="0.25">
      <c r="B257" s="53" t="s">
        <v>81</v>
      </c>
      <c r="C257" s="292">
        <v>1.162416581042231E-2</v>
      </c>
      <c r="D257" s="144">
        <v>1.1619640079982226E-2</v>
      </c>
      <c r="E257" s="293">
        <v>1.1621979814456111E-2</v>
      </c>
      <c r="F257" s="292">
        <v>1.579302408634578E-2</v>
      </c>
      <c r="G257" s="144">
        <v>1.3452191275235463E-2</v>
      </c>
      <c r="H257" s="293">
        <v>1.4525721190592311E-2</v>
      </c>
      <c r="I257" s="292"/>
      <c r="J257" s="144"/>
      <c r="K257" s="293"/>
      <c r="L257" s="292"/>
      <c r="M257" s="144"/>
      <c r="N257" s="293"/>
      <c r="O257" s="292">
        <v>4.1932007445870485E-3</v>
      </c>
      <c r="P257" s="144">
        <v>3.0907176578473662E-3</v>
      </c>
      <c r="Q257" s="293">
        <v>3.7898556127140335E-3</v>
      </c>
      <c r="R257" s="292"/>
      <c r="S257" s="144"/>
      <c r="T257" s="293"/>
      <c r="U257" s="294">
        <v>1.5927189988623437E-3</v>
      </c>
      <c r="V257" s="292">
        <v>6.0557125555106986E-3</v>
      </c>
      <c r="W257" s="144">
        <v>0</v>
      </c>
      <c r="X257" s="293">
        <v>3.4682080924855491E-3</v>
      </c>
    </row>
    <row r="258" spans="2:24" s="4" customFormat="1" hidden="1" outlineLevel="1" x14ac:dyDescent="0.25">
      <c r="B258" s="53" t="s">
        <v>82</v>
      </c>
      <c r="C258" s="292">
        <v>1.4774241302738711E-2</v>
      </c>
      <c r="D258" s="144">
        <v>1.1547282343422997E-2</v>
      </c>
      <c r="E258" s="293">
        <v>1.3258634442302016E-2</v>
      </c>
      <c r="F258" s="292">
        <v>2.0631734343916248E-2</v>
      </c>
      <c r="G258" s="144">
        <v>1.3287067043963515E-2</v>
      </c>
      <c r="H258" s="293">
        <v>1.6721028597883041E-2</v>
      </c>
      <c r="I258" s="292"/>
      <c r="J258" s="144"/>
      <c r="K258" s="293"/>
      <c r="L258" s="292"/>
      <c r="M258" s="144"/>
      <c r="N258" s="293"/>
      <c r="O258" s="292">
        <v>4.1585295807007464E-3</v>
      </c>
      <c r="P258" s="144">
        <v>1.9247513862792722E-3</v>
      </c>
      <c r="Q258" s="293">
        <v>3.4126036788785846E-3</v>
      </c>
      <c r="R258" s="292"/>
      <c r="S258" s="144"/>
      <c r="T258" s="293"/>
      <c r="U258" s="294">
        <v>7.4239049740163323E-4</v>
      </c>
      <c r="V258" s="292">
        <v>6.0861423220973784E-3</v>
      </c>
      <c r="W258" s="144">
        <v>3.2679738562091504E-3</v>
      </c>
      <c r="X258" s="293">
        <v>5.0595238095238098E-3</v>
      </c>
    </row>
    <row r="259" spans="2:24" s="4" customFormat="1" hidden="1" outlineLevel="1" x14ac:dyDescent="0.25">
      <c r="B259" s="53" t="s">
        <v>83</v>
      </c>
      <c r="C259" s="292">
        <v>1.1240188784079806E-2</v>
      </c>
      <c r="D259" s="144">
        <v>1.0508324776771208E-2</v>
      </c>
      <c r="E259" s="293">
        <v>1.0877442754115681E-2</v>
      </c>
      <c r="F259" s="292">
        <v>1.6404369192813514E-2</v>
      </c>
      <c r="G259" s="144">
        <v>1.2453732568325849E-2</v>
      </c>
      <c r="H259" s="293">
        <v>1.4201407378394672E-2</v>
      </c>
      <c r="I259" s="292"/>
      <c r="J259" s="144"/>
      <c r="K259" s="293"/>
      <c r="L259" s="292"/>
      <c r="M259" s="144"/>
      <c r="N259" s="293"/>
      <c r="O259" s="292">
        <v>2.1155563913309201E-3</v>
      </c>
      <c r="P259" s="144">
        <v>1.4730321800876264E-3</v>
      </c>
      <c r="Q259" s="293">
        <v>1.8690776319221073E-3</v>
      </c>
      <c r="R259" s="292"/>
      <c r="S259" s="144"/>
      <c r="T259" s="293"/>
      <c r="U259" s="294">
        <v>1.1519716437749224E-3</v>
      </c>
      <c r="V259" s="292">
        <v>3.5842293906810036E-3</v>
      </c>
      <c r="W259" s="144">
        <v>0</v>
      </c>
      <c r="X259" s="293">
        <v>2.735042735042735E-3</v>
      </c>
    </row>
    <row r="260" spans="2:24" s="4" customFormat="1" hidden="1" outlineLevel="1" x14ac:dyDescent="0.25">
      <c r="B260" s="53" t="s">
        <v>84</v>
      </c>
      <c r="C260" s="292">
        <v>1.1867684954159533E-2</v>
      </c>
      <c r="D260" s="144">
        <v>1.3631074132742773E-2</v>
      </c>
      <c r="E260" s="293">
        <v>1.2806999339169758E-2</v>
      </c>
      <c r="F260" s="292">
        <v>1.7230449558893447E-2</v>
      </c>
      <c r="G260" s="144">
        <v>1.5292520667221053E-2</v>
      </c>
      <c r="H260" s="293">
        <v>1.6086777664710849E-2</v>
      </c>
      <c r="I260" s="292"/>
      <c r="J260" s="144"/>
      <c r="K260" s="293"/>
      <c r="L260" s="292"/>
      <c r="M260" s="144"/>
      <c r="N260" s="293"/>
      <c r="O260" s="292">
        <v>1.2204322549150136E-3</v>
      </c>
      <c r="P260" s="144">
        <v>4.6735167384819353E-3</v>
      </c>
      <c r="Q260" s="293">
        <v>2.6051358392259025E-3</v>
      </c>
      <c r="R260" s="292"/>
      <c r="S260" s="144"/>
      <c r="T260" s="293"/>
      <c r="U260" s="294">
        <v>1.162340178225494E-3</v>
      </c>
      <c r="V260" s="292">
        <v>3.2272936837252188E-3</v>
      </c>
      <c r="W260" s="144">
        <v>1.2546125461254613E-2</v>
      </c>
      <c r="X260" s="293">
        <v>6.8104426787741201E-3</v>
      </c>
    </row>
    <row r="261" spans="2:24" s="4" customFormat="1" hidden="1" outlineLevel="1" x14ac:dyDescent="0.25">
      <c r="B261" s="53" t="s">
        <v>85</v>
      </c>
      <c r="C261" s="292">
        <v>9.6465981299811362E-3</v>
      </c>
      <c r="D261" s="144">
        <v>9.1567719863151539E-3</v>
      </c>
      <c r="E261" s="293">
        <v>9.3937587649111694E-3</v>
      </c>
      <c r="F261" s="292">
        <v>1.3931102314594603E-2</v>
      </c>
      <c r="G261" s="144">
        <v>1.077414205905826E-2</v>
      </c>
      <c r="H261" s="293">
        <v>1.2115461685751573E-2</v>
      </c>
      <c r="I261" s="292"/>
      <c r="J261" s="144"/>
      <c r="K261" s="293"/>
      <c r="L261" s="292"/>
      <c r="M261" s="144"/>
      <c r="N261" s="293"/>
      <c r="O261" s="292">
        <v>2.3388560867502986E-3</v>
      </c>
      <c r="P261" s="144">
        <v>2.5010208248264598E-3</v>
      </c>
      <c r="Q261" s="293">
        <v>2.4021928731622227E-3</v>
      </c>
      <c r="R261" s="292"/>
      <c r="S261" s="144"/>
      <c r="T261" s="293"/>
      <c r="U261" s="294">
        <v>1.5362949686339778E-3</v>
      </c>
      <c r="V261" s="292">
        <v>1.5255530129672007E-3</v>
      </c>
      <c r="W261" s="144">
        <v>2.4813895781637717E-3</v>
      </c>
      <c r="X261" s="293">
        <v>1.8894662257912141E-3</v>
      </c>
    </row>
    <row r="262" spans="2:24" s="4" customFormat="1" hidden="1" outlineLevel="1" x14ac:dyDescent="0.25">
      <c r="B262" s="53" t="s">
        <v>86</v>
      </c>
      <c r="C262" s="292">
        <v>1.0365710253998118E-2</v>
      </c>
      <c r="D262" s="144">
        <v>1.1397131067007271E-2</v>
      </c>
      <c r="E262" s="293">
        <v>1.0878151098909227E-2</v>
      </c>
      <c r="F262" s="292">
        <v>1.5011514513973787E-2</v>
      </c>
      <c r="G262" s="144">
        <v>1.3542293964719534E-2</v>
      </c>
      <c r="H262" s="293">
        <v>1.4183751577466538E-2</v>
      </c>
      <c r="I262" s="292"/>
      <c r="J262" s="144"/>
      <c r="K262" s="293"/>
      <c r="L262" s="292"/>
      <c r="M262" s="144"/>
      <c r="N262" s="293"/>
      <c r="O262" s="292">
        <v>2.5903730910496812E-3</v>
      </c>
      <c r="P262" s="144">
        <v>2.2013942163370136E-3</v>
      </c>
      <c r="Q262" s="293">
        <v>2.4476508670803199E-3</v>
      </c>
      <c r="R262" s="292"/>
      <c r="S262" s="144"/>
      <c r="T262" s="293"/>
      <c r="U262" s="294">
        <v>3.5766691122523842E-3</v>
      </c>
      <c r="V262" s="292">
        <v>3.1136481577581734E-3</v>
      </c>
      <c r="W262" s="144">
        <v>2.2346368715083797E-3</v>
      </c>
      <c r="X262" s="293">
        <v>2.6903416733925207E-3</v>
      </c>
    </row>
    <row r="263" spans="2:24" s="4" customFormat="1" hidden="1" outlineLevel="1" x14ac:dyDescent="0.25">
      <c r="B263" s="53" t="s">
        <v>87</v>
      </c>
      <c r="C263" s="292">
        <v>1.5007247527389507E-2</v>
      </c>
      <c r="D263" s="144">
        <v>1.4097309955936277E-2</v>
      </c>
      <c r="E263" s="293">
        <v>1.455288660031747E-2</v>
      </c>
      <c r="F263" s="292">
        <v>2.2223292708383514E-2</v>
      </c>
      <c r="G263" s="144">
        <v>1.6408482571798735E-2</v>
      </c>
      <c r="H263" s="293">
        <v>1.8941977731370224E-2</v>
      </c>
      <c r="I263" s="292"/>
      <c r="J263" s="144"/>
      <c r="K263" s="293"/>
      <c r="L263" s="292"/>
      <c r="M263" s="144"/>
      <c r="N263" s="293"/>
      <c r="O263" s="292">
        <v>2.446183953033268E-3</v>
      </c>
      <c r="P263" s="144">
        <v>2.8385532946354534E-3</v>
      </c>
      <c r="Q263" s="293">
        <v>2.5917773201732585E-3</v>
      </c>
      <c r="R263" s="292"/>
      <c r="S263" s="144"/>
      <c r="T263" s="293"/>
      <c r="U263" s="294">
        <v>1.6130116271254788E-3</v>
      </c>
      <c r="V263" s="292">
        <v>3.0052592036063112E-3</v>
      </c>
      <c r="W263" s="144">
        <v>4.4009779951100243E-3</v>
      </c>
      <c r="X263" s="293">
        <v>3.6116422349691947E-3</v>
      </c>
    </row>
    <row r="264" spans="2:24" s="4" customFormat="1" hidden="1" outlineLevel="1" x14ac:dyDescent="0.25">
      <c r="B264" s="53" t="s">
        <v>88</v>
      </c>
      <c r="C264" s="292">
        <v>1.2001300733695101E-2</v>
      </c>
      <c r="D264" s="144">
        <v>1.1112753534436338E-2</v>
      </c>
      <c r="E264" s="293">
        <v>1.1565527633507149E-2</v>
      </c>
      <c r="F264" s="292">
        <v>1.5553037651719556E-2</v>
      </c>
      <c r="G264" s="144">
        <v>1.2507558639126698E-2</v>
      </c>
      <c r="H264" s="293">
        <v>1.3842920559578529E-2</v>
      </c>
      <c r="I264" s="292"/>
      <c r="J264" s="144"/>
      <c r="K264" s="293"/>
      <c r="L264" s="292"/>
      <c r="M264" s="144"/>
      <c r="N264" s="293"/>
      <c r="O264" s="292">
        <v>7.3917828319882608E-3</v>
      </c>
      <c r="P264" s="144">
        <v>4.2918454935622317E-3</v>
      </c>
      <c r="Q264" s="293">
        <v>6.2846362457257398E-3</v>
      </c>
      <c r="R264" s="292"/>
      <c r="S264" s="144"/>
      <c r="T264" s="293"/>
      <c r="U264" s="294">
        <v>1.9538188277087032E-3</v>
      </c>
      <c r="V264" s="292">
        <v>6.6055045871559635E-3</v>
      </c>
      <c r="W264" s="144">
        <v>4.9333991119881598E-3</v>
      </c>
      <c r="X264" s="293">
        <v>5.8922558922558923E-3</v>
      </c>
    </row>
    <row r="265" spans="2:24" s="4" customFormat="1" hidden="1" outlineLevel="1" x14ac:dyDescent="0.25">
      <c r="B265" s="53" t="s">
        <v>89</v>
      </c>
      <c r="C265" s="292">
        <v>7.8511925139792306E-3</v>
      </c>
      <c r="D265" s="144">
        <v>7.8265811480068195E-3</v>
      </c>
      <c r="E265" s="293">
        <v>7.8385622821271327E-3</v>
      </c>
      <c r="F265" s="292">
        <v>9.7134575047487012E-3</v>
      </c>
      <c r="G265" s="144">
        <v>8.8390101854774802E-3</v>
      </c>
      <c r="H265" s="293">
        <v>9.2037671232876716E-3</v>
      </c>
      <c r="I265" s="292"/>
      <c r="J265" s="144"/>
      <c r="K265" s="293"/>
      <c r="L265" s="292"/>
      <c r="M265" s="144"/>
      <c r="N265" s="293"/>
      <c r="O265" s="292">
        <v>4.4657234257251431E-3</v>
      </c>
      <c r="P265" s="144">
        <v>2.5367833587011668E-3</v>
      </c>
      <c r="Q265" s="293">
        <v>3.7480956168853058E-3</v>
      </c>
      <c r="R265" s="292"/>
      <c r="S265" s="144"/>
      <c r="T265" s="293"/>
      <c r="U265" s="294">
        <v>2.976995940460081E-3</v>
      </c>
      <c r="V265" s="292">
        <v>1.5957446808510637E-2</v>
      </c>
      <c r="W265" s="144">
        <v>2.0618556701030928E-3</v>
      </c>
      <c r="X265" s="293">
        <v>1.0294117647058823E-2</v>
      </c>
    </row>
    <row r="266" spans="2:24" s="4" customFormat="1" ht="15.75" collapsed="1" x14ac:dyDescent="0.25">
      <c r="B266" s="65">
        <v>1998</v>
      </c>
      <c r="C266" s="295">
        <v>1.0989861644134171E-2</v>
      </c>
      <c r="D266" s="88">
        <v>1.0613500088077895E-2</v>
      </c>
      <c r="E266" s="296">
        <v>1.0800532699272209E-2</v>
      </c>
      <c r="F266" s="295">
        <v>1.5051165363617669E-2</v>
      </c>
      <c r="G266" s="88">
        <v>1.2179290007541933E-2</v>
      </c>
      <c r="H266" s="296">
        <v>1.3422943744839329E-2</v>
      </c>
      <c r="I266" s="295"/>
      <c r="J266" s="88"/>
      <c r="K266" s="296"/>
      <c r="L266" s="295"/>
      <c r="M266" s="88"/>
      <c r="N266" s="296"/>
      <c r="O266" s="295">
        <v>4.0312523172959603E-3</v>
      </c>
      <c r="P266" s="88">
        <v>2.8466089342364742E-3</v>
      </c>
      <c r="Q266" s="296">
        <v>3.5918215030097938E-3</v>
      </c>
      <c r="R266" s="295"/>
      <c r="S266" s="88"/>
      <c r="T266" s="296"/>
      <c r="U266" s="297">
        <v>1.8719949554662253E-3</v>
      </c>
      <c r="V266" s="295">
        <v>5.8091571566066275E-3</v>
      </c>
      <c r="W266" s="88">
        <v>3.4151976294510573E-3</v>
      </c>
      <c r="X266" s="296">
        <v>4.836438585392731E-3</v>
      </c>
    </row>
    <row r="267" spans="2:24" s="4" customFormat="1" hidden="1" outlineLevel="1" x14ac:dyDescent="0.25">
      <c r="B267" s="53" t="s">
        <v>78</v>
      </c>
      <c r="C267" s="292">
        <v>9.8488256752435107E-3</v>
      </c>
      <c r="D267" s="144">
        <v>1.0474644193332935E-2</v>
      </c>
      <c r="E267" s="293">
        <v>1.016145482953929E-2</v>
      </c>
      <c r="F267" s="292">
        <v>1.2555360748502248E-2</v>
      </c>
      <c r="G267" s="144">
        <v>1.1726893115532809E-2</v>
      </c>
      <c r="H267" s="293">
        <v>1.2089069708307603E-2</v>
      </c>
      <c r="I267" s="292"/>
      <c r="J267" s="144"/>
      <c r="K267" s="293"/>
      <c r="L267" s="292"/>
      <c r="M267" s="144"/>
      <c r="N267" s="293"/>
      <c r="O267" s="292">
        <v>5.7225776124588687E-3</v>
      </c>
      <c r="P267" s="144">
        <v>4.0235666043971835E-3</v>
      </c>
      <c r="Q267" s="293">
        <v>5.1064938448511692E-3</v>
      </c>
      <c r="R267" s="292"/>
      <c r="S267" s="144"/>
      <c r="T267" s="293"/>
      <c r="U267" s="294">
        <v>1.5410695022345508E-3</v>
      </c>
      <c r="V267" s="292">
        <v>2.6845637583892616E-3</v>
      </c>
      <c r="W267" s="144">
        <v>0</v>
      </c>
      <c r="X267" s="293">
        <v>1.6597510373443983E-3</v>
      </c>
    </row>
    <row r="268" spans="2:24" s="4" customFormat="1" hidden="1" outlineLevel="1" x14ac:dyDescent="0.25">
      <c r="B268" s="53" t="s">
        <v>79</v>
      </c>
      <c r="C268" s="292">
        <v>1.0839547494722152E-2</v>
      </c>
      <c r="D268" s="144">
        <v>8.6015714104676205E-3</v>
      </c>
      <c r="E268" s="293">
        <v>9.6572539589999083E-3</v>
      </c>
      <c r="F268" s="292">
        <v>1.3617884338527566E-2</v>
      </c>
      <c r="G268" s="144">
        <v>9.4054417198522009E-3</v>
      </c>
      <c r="H268" s="293">
        <v>1.1102276623215576E-2</v>
      </c>
      <c r="I268" s="292"/>
      <c r="J268" s="144"/>
      <c r="K268" s="293"/>
      <c r="L268" s="292"/>
      <c r="M268" s="144"/>
      <c r="N268" s="293"/>
      <c r="O268" s="292">
        <v>7.128075419636698E-3</v>
      </c>
      <c r="P268" s="144">
        <v>3.5495051572221989E-3</v>
      </c>
      <c r="Q268" s="293">
        <v>5.8573186826222992E-3</v>
      </c>
      <c r="R268" s="292"/>
      <c r="S268" s="144"/>
      <c r="T268" s="293"/>
      <c r="U268" s="294">
        <v>1.0136452241715399E-3</v>
      </c>
      <c r="V268" s="292">
        <v>2.5586353944562902E-3</v>
      </c>
      <c r="W268" s="144">
        <v>2.3501762632197414E-3</v>
      </c>
      <c r="X268" s="293">
        <v>2.4709661477637758E-3</v>
      </c>
    </row>
    <row r="269" spans="2:24" s="4" customFormat="1" hidden="1" outlineLevel="1" x14ac:dyDescent="0.25">
      <c r="B269" s="53" t="s">
        <v>80</v>
      </c>
      <c r="C269" s="292">
        <v>1.0510472845854759E-2</v>
      </c>
      <c r="D269" s="144">
        <v>9.6982058319210942E-3</v>
      </c>
      <c r="E269" s="293">
        <v>1.0103615266349827E-2</v>
      </c>
      <c r="F269" s="292">
        <v>1.3970450427937778E-2</v>
      </c>
      <c r="G269" s="144">
        <v>1.111157725662709E-2</v>
      </c>
      <c r="H269" s="293">
        <v>1.2352963117436225E-2</v>
      </c>
      <c r="I269" s="292"/>
      <c r="J269" s="144"/>
      <c r="K269" s="293"/>
      <c r="L269" s="292"/>
      <c r="M269" s="144"/>
      <c r="N269" s="293"/>
      <c r="O269" s="292">
        <v>4.9078175835891406E-3</v>
      </c>
      <c r="P269" s="144">
        <v>2.6295536172396099E-3</v>
      </c>
      <c r="Q269" s="293">
        <v>4.0777220839613489E-3</v>
      </c>
      <c r="R269" s="292"/>
      <c r="S269" s="144"/>
      <c r="T269" s="293"/>
      <c r="U269" s="294">
        <v>1.2644001123911211E-3</v>
      </c>
      <c r="V269" s="292">
        <v>7.9847908745247151E-3</v>
      </c>
      <c r="W269" s="144">
        <v>2E-3</v>
      </c>
      <c r="X269" s="293">
        <v>5.3995680345572351E-3</v>
      </c>
    </row>
    <row r="270" spans="2:24" s="4" customFormat="1" hidden="1" outlineLevel="1" x14ac:dyDescent="0.25">
      <c r="B270" s="53" t="s">
        <v>81</v>
      </c>
      <c r="C270" s="292">
        <v>8.3318609479217272E-3</v>
      </c>
      <c r="D270" s="144">
        <v>1.036004587842218E-2</v>
      </c>
      <c r="E270" s="293">
        <v>9.2845263749648643E-3</v>
      </c>
      <c r="F270" s="292">
        <v>1.1103278110680296E-2</v>
      </c>
      <c r="G270" s="144">
        <v>1.1947177706687691E-2</v>
      </c>
      <c r="H270" s="293">
        <v>1.1556924782187013E-2</v>
      </c>
      <c r="I270" s="292"/>
      <c r="J270" s="144"/>
      <c r="K270" s="293"/>
      <c r="L270" s="292"/>
      <c r="M270" s="144"/>
      <c r="N270" s="293"/>
      <c r="O270" s="292">
        <v>4.4855292924565098E-3</v>
      </c>
      <c r="P270" s="144">
        <v>3.1888464533353111E-3</v>
      </c>
      <c r="Q270" s="293">
        <v>4.0385967154450766E-3</v>
      </c>
      <c r="R270" s="292"/>
      <c r="S270" s="144"/>
      <c r="T270" s="293"/>
      <c r="U270" s="294">
        <v>7.1664038985237211E-4</v>
      </c>
      <c r="V270" s="292">
        <v>3.7468776019983349E-3</v>
      </c>
      <c r="W270" s="144">
        <v>0</v>
      </c>
      <c r="X270" s="293">
        <v>2.2825259954349481E-3</v>
      </c>
    </row>
    <row r="271" spans="2:24" s="4" customFormat="1" hidden="1" outlineLevel="1" x14ac:dyDescent="0.25">
      <c r="B271" s="53" t="s">
        <v>82</v>
      </c>
      <c r="C271" s="292">
        <v>9.5518838086080821E-3</v>
      </c>
      <c r="D271" s="144">
        <v>9.5359065746568588E-3</v>
      </c>
      <c r="E271" s="293">
        <v>9.5438911509572351E-3</v>
      </c>
      <c r="F271" s="292">
        <v>1.242916471631029E-2</v>
      </c>
      <c r="G271" s="144">
        <v>1.0226121670738247E-2</v>
      </c>
      <c r="H271" s="293">
        <v>1.1168732662044632E-2</v>
      </c>
      <c r="I271" s="292"/>
      <c r="J271" s="144"/>
      <c r="K271" s="293"/>
      <c r="L271" s="292"/>
      <c r="M271" s="144"/>
      <c r="N271" s="293"/>
      <c r="O271" s="292">
        <v>5.5547775755029642E-3</v>
      </c>
      <c r="P271" s="144">
        <v>5.9999117660034414E-3</v>
      </c>
      <c r="Q271" s="293">
        <v>5.7087906217086681E-3</v>
      </c>
      <c r="R271" s="292"/>
      <c r="S271" s="144"/>
      <c r="T271" s="293"/>
      <c r="U271" s="294">
        <v>1.3404825737265416E-3</v>
      </c>
      <c r="V271" s="292">
        <v>3.2603632976245926E-3</v>
      </c>
      <c r="W271" s="144">
        <v>0</v>
      </c>
      <c r="X271" s="293">
        <v>2.0231213872832369E-3</v>
      </c>
    </row>
    <row r="272" spans="2:24" s="4" customFormat="1" hidden="1" outlineLevel="1" x14ac:dyDescent="0.25">
      <c r="B272" s="53" t="s">
        <v>83</v>
      </c>
      <c r="C272" s="292">
        <v>1.0715462082401834E-2</v>
      </c>
      <c r="D272" s="144">
        <v>8.3441907487700855E-3</v>
      </c>
      <c r="E272" s="293">
        <v>9.5391809230508419E-3</v>
      </c>
      <c r="F272" s="292">
        <v>1.4229494836848709E-2</v>
      </c>
      <c r="G272" s="144">
        <v>9.6317081108657984E-3</v>
      </c>
      <c r="H272" s="293">
        <v>1.1703649296428019E-2</v>
      </c>
      <c r="I272" s="292"/>
      <c r="J272" s="144"/>
      <c r="K272" s="293"/>
      <c r="L272" s="292"/>
      <c r="M272" s="144"/>
      <c r="N272" s="293"/>
      <c r="O272" s="292">
        <v>5.0427956168565668E-3</v>
      </c>
      <c r="P272" s="144">
        <v>2.9794149512459372E-3</v>
      </c>
      <c r="Q272" s="293">
        <v>4.1899888053734211E-3</v>
      </c>
      <c r="R272" s="292"/>
      <c r="S272" s="144"/>
      <c r="T272" s="293"/>
      <c r="U272" s="294">
        <v>1.2132524498366776E-3</v>
      </c>
      <c r="V272" s="292">
        <v>1.9675356615838661E-3</v>
      </c>
      <c r="W272" s="144">
        <v>0</v>
      </c>
      <c r="X272" s="293">
        <v>1.3518080432578573E-3</v>
      </c>
    </row>
    <row r="273" spans="2:24" s="4" customFormat="1" hidden="1" outlineLevel="1" x14ac:dyDescent="0.25">
      <c r="B273" s="53" t="s">
        <v>84</v>
      </c>
      <c r="C273" s="292">
        <v>1.087867124801185E-2</v>
      </c>
      <c r="D273" s="144">
        <v>1.1023783340880177E-2</v>
      </c>
      <c r="E273" s="293">
        <v>1.0955532586784835E-2</v>
      </c>
      <c r="F273" s="292">
        <v>1.5900944933202998E-2</v>
      </c>
      <c r="G273" s="144">
        <v>1.2321190897695995E-2</v>
      </c>
      <c r="H273" s="293">
        <v>1.37877637887173E-2</v>
      </c>
      <c r="I273" s="292"/>
      <c r="J273" s="144"/>
      <c r="K273" s="293"/>
      <c r="L273" s="292"/>
      <c r="M273" s="144"/>
      <c r="N273" s="293"/>
      <c r="O273" s="292">
        <v>1.6819710882807527E-3</v>
      </c>
      <c r="P273" s="144">
        <v>4.11453239351118E-3</v>
      </c>
      <c r="Q273" s="293">
        <v>2.6613439787092482E-3</v>
      </c>
      <c r="R273" s="292"/>
      <c r="S273" s="144"/>
      <c r="T273" s="293"/>
      <c r="U273" s="294">
        <v>5.4406964091403701E-4</v>
      </c>
      <c r="V273" s="292">
        <v>1.7490161783996502E-3</v>
      </c>
      <c r="W273" s="144">
        <v>1.4773776546629732E-2</v>
      </c>
      <c r="X273" s="293">
        <v>5.9347181008902079E-3</v>
      </c>
    </row>
    <row r="274" spans="2:24" s="4" customFormat="1" hidden="1" outlineLevel="1" x14ac:dyDescent="0.25">
      <c r="B274" s="53" t="s">
        <v>85</v>
      </c>
      <c r="C274" s="292">
        <v>9.7452912155193E-3</v>
      </c>
      <c r="D274" s="144">
        <v>8.0388482013077148E-3</v>
      </c>
      <c r="E274" s="293">
        <v>8.8564514794022987E-3</v>
      </c>
      <c r="F274" s="292">
        <v>1.4310724837040626E-2</v>
      </c>
      <c r="G274" s="144">
        <v>9.8160860893362397E-3</v>
      </c>
      <c r="H274" s="293">
        <v>1.1730322417431712E-2</v>
      </c>
      <c r="I274" s="292"/>
      <c r="J274" s="144"/>
      <c r="K274" s="293"/>
      <c r="L274" s="292"/>
      <c r="M274" s="144"/>
      <c r="N274" s="293"/>
      <c r="O274" s="292">
        <v>1.4328378821620315E-3</v>
      </c>
      <c r="P274" s="144">
        <v>6.7613252197430695E-4</v>
      </c>
      <c r="Q274" s="293">
        <v>1.1240547721234416E-3</v>
      </c>
      <c r="R274" s="292"/>
      <c r="S274" s="144"/>
      <c r="T274" s="293"/>
      <c r="U274" s="294">
        <v>3.4376074252320387E-4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1.0135096025838418E-2</v>
      </c>
      <c r="D275" s="144">
        <v>8.6464364498749172E-3</v>
      </c>
      <c r="E275" s="293">
        <v>9.3987766671639571E-3</v>
      </c>
      <c r="F275" s="292">
        <v>1.4429050983883232E-2</v>
      </c>
      <c r="G275" s="144">
        <v>1.0408148093078582E-2</v>
      </c>
      <c r="H275" s="293">
        <v>1.2197336062191559E-2</v>
      </c>
      <c r="I275" s="292"/>
      <c r="J275" s="144"/>
      <c r="K275" s="293"/>
      <c r="L275" s="292"/>
      <c r="M275" s="144"/>
      <c r="N275" s="293"/>
      <c r="O275" s="292">
        <v>3.5413218368682397E-3</v>
      </c>
      <c r="P275" s="144">
        <v>1.6040191271714788E-3</v>
      </c>
      <c r="Q275" s="293">
        <v>2.7882352941176469E-3</v>
      </c>
      <c r="R275" s="292"/>
      <c r="S275" s="144"/>
      <c r="T275" s="293"/>
      <c r="U275" s="294">
        <v>6.4706969865039753E-4</v>
      </c>
      <c r="V275" s="292">
        <v>1.8587360594795538E-3</v>
      </c>
      <c r="W275" s="144">
        <v>5.8631921824104233E-3</v>
      </c>
      <c r="X275" s="293">
        <v>3.5259018171955518E-3</v>
      </c>
    </row>
    <row r="276" spans="2:24" s="4" customFormat="1" hidden="1" outlineLevel="1" x14ac:dyDescent="0.25">
      <c r="B276" s="53" t="s">
        <v>87</v>
      </c>
      <c r="C276" s="292">
        <v>1.5399073065504795E-2</v>
      </c>
      <c r="D276" s="144">
        <v>1.0602461094947014E-2</v>
      </c>
      <c r="E276" s="293">
        <v>1.3000568608031522E-2</v>
      </c>
      <c r="F276" s="292">
        <v>2.1844599180513312E-2</v>
      </c>
      <c r="G276" s="144">
        <v>1.2042624213634614E-2</v>
      </c>
      <c r="H276" s="293">
        <v>1.6294530082908373E-2</v>
      </c>
      <c r="I276" s="292"/>
      <c r="J276" s="144"/>
      <c r="K276" s="293"/>
      <c r="L276" s="292"/>
      <c r="M276" s="144"/>
      <c r="N276" s="293"/>
      <c r="O276" s="292">
        <v>4.8344678217821782E-3</v>
      </c>
      <c r="P276" s="144">
        <v>3.5916375834378071E-3</v>
      </c>
      <c r="Q276" s="293">
        <v>4.3828870421668206E-3</v>
      </c>
      <c r="R276" s="292"/>
      <c r="S276" s="144"/>
      <c r="T276" s="293"/>
      <c r="U276" s="294">
        <v>9.3464663167733123E-4</v>
      </c>
      <c r="V276" s="292">
        <v>6.0344827586206896E-3</v>
      </c>
      <c r="W276" s="144">
        <v>1.9782393669634025E-3</v>
      </c>
      <c r="X276" s="293">
        <v>4.1455550437586369E-3</v>
      </c>
    </row>
    <row r="277" spans="2:24" s="4" customFormat="1" hidden="1" outlineLevel="1" x14ac:dyDescent="0.25">
      <c r="B277" s="53" t="s">
        <v>88</v>
      </c>
      <c r="C277" s="292">
        <v>1.0649044970734654E-2</v>
      </c>
      <c r="D277" s="144">
        <v>1.0273021749190189E-2</v>
      </c>
      <c r="E277" s="293">
        <v>1.0465212218640959E-2</v>
      </c>
      <c r="F277" s="292">
        <v>1.2719732353927576E-2</v>
      </c>
      <c r="G277" s="144">
        <v>1.1748327061867517E-2</v>
      </c>
      <c r="H277" s="293">
        <v>1.2180906865602052E-2</v>
      </c>
      <c r="I277" s="292"/>
      <c r="J277" s="144"/>
      <c r="K277" s="293"/>
      <c r="L277" s="292"/>
      <c r="M277" s="144"/>
      <c r="N277" s="293"/>
      <c r="O277" s="292">
        <v>8.6007850380974363E-3</v>
      </c>
      <c r="P277" s="144">
        <v>3.3400361269213729E-3</v>
      </c>
      <c r="Q277" s="293">
        <v>6.7024952959551364E-3</v>
      </c>
      <c r="R277" s="292"/>
      <c r="S277" s="144"/>
      <c r="T277" s="293"/>
      <c r="U277" s="294">
        <v>1.0545742156604272E-3</v>
      </c>
      <c r="V277" s="292">
        <v>1.0223400227186671E-2</v>
      </c>
      <c r="W277" s="144">
        <v>0</v>
      </c>
      <c r="X277" s="293">
        <v>5.7349192863211558E-3</v>
      </c>
    </row>
    <row r="278" spans="2:24" s="4" customFormat="1" hidden="1" outlineLevel="1" x14ac:dyDescent="0.25">
      <c r="B278" s="53" t="s">
        <v>89</v>
      </c>
      <c r="C278" s="292">
        <v>7.3711185658281051E-3</v>
      </c>
      <c r="D278" s="144">
        <v>7.9711007040958702E-3</v>
      </c>
      <c r="E278" s="293">
        <v>7.6778668966985446E-3</v>
      </c>
      <c r="F278" s="292">
        <v>9.0300360152452876E-3</v>
      </c>
      <c r="G278" s="144">
        <v>9.0012139370302443E-3</v>
      </c>
      <c r="H278" s="293">
        <v>9.0134589102145099E-3</v>
      </c>
      <c r="I278" s="292"/>
      <c r="J278" s="144"/>
      <c r="K278" s="293"/>
      <c r="L278" s="292"/>
      <c r="M278" s="144"/>
      <c r="N278" s="293"/>
      <c r="O278" s="292">
        <v>5.1390020827673643E-3</v>
      </c>
      <c r="P278" s="144">
        <v>2.8236622899901172E-3</v>
      </c>
      <c r="Q278" s="293">
        <v>4.2342491448747657E-3</v>
      </c>
      <c r="R278" s="292"/>
      <c r="S278" s="144"/>
      <c r="T278" s="293"/>
      <c r="U278" s="294">
        <v>1.886301548068167E-3</v>
      </c>
      <c r="V278" s="292">
        <v>4.9487451396253096E-3</v>
      </c>
      <c r="W278" s="144">
        <v>0</v>
      </c>
      <c r="X278" s="293">
        <v>3.078953155926985E-3</v>
      </c>
    </row>
    <row r="279" spans="2:24" s="4" customFormat="1" ht="15.75" collapsed="1" x14ac:dyDescent="0.25">
      <c r="B279" s="65">
        <v>1997</v>
      </c>
      <c r="C279" s="295">
        <v>1.0345379258422736E-2</v>
      </c>
      <c r="D279" s="88">
        <v>9.4637487199717776E-3</v>
      </c>
      <c r="E279" s="296">
        <v>9.9012721667092046E-3</v>
      </c>
      <c r="F279" s="295">
        <v>1.3865560683894664E-2</v>
      </c>
      <c r="G279" s="88">
        <v>1.0789480005608698E-2</v>
      </c>
      <c r="H279" s="296">
        <v>1.2120403466214173E-2</v>
      </c>
      <c r="I279" s="295"/>
      <c r="J279" s="88"/>
      <c r="K279" s="296"/>
      <c r="L279" s="295"/>
      <c r="M279" s="88"/>
      <c r="N279" s="296"/>
      <c r="O279" s="295">
        <v>4.7897101491800537E-3</v>
      </c>
      <c r="P279" s="88">
        <v>3.0551974249050278E-3</v>
      </c>
      <c r="Q279" s="296">
        <v>4.1385213437312024E-3</v>
      </c>
      <c r="R279" s="295"/>
      <c r="S279" s="88"/>
      <c r="T279" s="296"/>
      <c r="U279" s="297">
        <v>1.0825493052001732E-3</v>
      </c>
      <c r="V279" s="295">
        <v>4.1439399305801513E-3</v>
      </c>
      <c r="W279" s="88">
        <v>1.9635939075518761E-3</v>
      </c>
      <c r="X279" s="296">
        <v>3.2712364849077046E-3</v>
      </c>
    </row>
    <row r="280" spans="2:24" s="4" customFormat="1" hidden="1" outlineLevel="1" x14ac:dyDescent="0.25">
      <c r="B280" s="53" t="s">
        <v>78</v>
      </c>
      <c r="C280" s="292">
        <v>9.9284957942201765E-3</v>
      </c>
      <c r="D280" s="144">
        <v>9.5223219815908956E-3</v>
      </c>
      <c r="E280" s="293">
        <v>9.7153243199696974E-3</v>
      </c>
      <c r="F280" s="292">
        <v>1.1625012675965447E-2</v>
      </c>
      <c r="G280" s="144">
        <v>1.0752417246700891E-2</v>
      </c>
      <c r="H280" s="293">
        <v>1.1106620563713383E-2</v>
      </c>
      <c r="I280" s="292"/>
      <c r="J280" s="144"/>
      <c r="K280" s="293"/>
      <c r="L280" s="292"/>
      <c r="M280" s="144"/>
      <c r="N280" s="293"/>
      <c r="O280" s="292">
        <v>8.4135996873635089E-3</v>
      </c>
      <c r="P280" s="144">
        <v>1.1625012675965447E-2</v>
      </c>
      <c r="Q280" s="293">
        <v>1.070577862002711E-2</v>
      </c>
      <c r="R280" s="292"/>
      <c r="S280" s="144"/>
      <c r="T280" s="293"/>
      <c r="U280" s="294">
        <v>2.6991537788152902E-3</v>
      </c>
      <c r="V280" s="292">
        <v>2.0661157024793389E-3</v>
      </c>
      <c r="W280" s="144">
        <v>0</v>
      </c>
      <c r="X280" s="293">
        <v>1.2960082944530845E-3</v>
      </c>
    </row>
    <row r="281" spans="2:24" s="4" customFormat="1" hidden="1" outlineLevel="1" x14ac:dyDescent="0.25">
      <c r="B281" s="53" t="s">
        <v>79</v>
      </c>
      <c r="C281" s="292">
        <v>9.1189445923029102E-3</v>
      </c>
      <c r="D281" s="144">
        <v>1.0101467913817426E-2</v>
      </c>
      <c r="E281" s="293">
        <v>9.625724705442304E-3</v>
      </c>
      <c r="F281" s="292">
        <v>1.0664790981502956E-2</v>
      </c>
      <c r="G281" s="144">
        <v>1.1099463935035296E-2</v>
      </c>
      <c r="H281" s="293">
        <v>1.0920784264693241E-2</v>
      </c>
      <c r="I281" s="292"/>
      <c r="J281" s="144"/>
      <c r="K281" s="293"/>
      <c r="L281" s="292"/>
      <c r="M281" s="144"/>
      <c r="N281" s="293"/>
      <c r="O281" s="292">
        <v>7.5291670435018538E-3</v>
      </c>
      <c r="P281" s="144">
        <v>4.0850354314297625E-3</v>
      </c>
      <c r="Q281" s="293">
        <v>6.3179805916327072E-3</v>
      </c>
      <c r="R281" s="292"/>
      <c r="S281" s="144"/>
      <c r="T281" s="293"/>
      <c r="U281" s="294">
        <v>3.0135610246107484E-3</v>
      </c>
      <c r="V281" s="292">
        <v>6.0137457044673543E-3</v>
      </c>
      <c r="W281" s="144">
        <v>6.7001675041876048E-3</v>
      </c>
      <c r="X281" s="293">
        <v>6.3122117018693854E-3</v>
      </c>
    </row>
    <row r="282" spans="2:24" s="4" customFormat="1" hidden="1" outlineLevel="1" x14ac:dyDescent="0.25">
      <c r="B282" s="53" t="s">
        <v>80</v>
      </c>
      <c r="C282" s="292">
        <v>8.7880570672157678E-3</v>
      </c>
      <c r="D282" s="144">
        <v>9.9730292128227364E-3</v>
      </c>
      <c r="E282" s="293">
        <v>9.4109497908262552E-3</v>
      </c>
      <c r="F282" s="292">
        <v>1.0100259933160044E-2</v>
      </c>
      <c r="G282" s="144">
        <v>1.1145259694262276E-2</v>
      </c>
      <c r="H282" s="293">
        <v>1.0717769893699977E-2</v>
      </c>
      <c r="I282" s="292"/>
      <c r="J282" s="144"/>
      <c r="K282" s="293"/>
      <c r="L282" s="292"/>
      <c r="M282" s="144"/>
      <c r="N282" s="293"/>
      <c r="O282" s="292">
        <v>7.5099786239903148E-3</v>
      </c>
      <c r="P282" s="144">
        <v>4.3872563453271306E-3</v>
      </c>
      <c r="Q282" s="293">
        <v>6.2885113734523464E-3</v>
      </c>
      <c r="R282" s="292"/>
      <c r="S282" s="144"/>
      <c r="T282" s="293"/>
      <c r="U282" s="294">
        <v>1.9254082578620837E-3</v>
      </c>
      <c r="V282" s="292">
        <v>1.0864841373315949E-2</v>
      </c>
      <c r="W282" s="144">
        <v>2.0460358056265983E-3</v>
      </c>
      <c r="X282" s="293">
        <v>6.8139097744360898E-3</v>
      </c>
    </row>
    <row r="283" spans="2:24" s="4" customFormat="1" hidden="1" outlineLevel="1" x14ac:dyDescent="0.25">
      <c r="B283" s="53" t="s">
        <v>81</v>
      </c>
      <c r="C283" s="292">
        <v>9.7546326738773628E-3</v>
      </c>
      <c r="D283" s="144">
        <v>1.2399494601424305E-2</v>
      </c>
      <c r="E283" s="293">
        <v>1.1008579776125295E-2</v>
      </c>
      <c r="F283" s="292">
        <v>1.2915438621714232E-2</v>
      </c>
      <c r="G283" s="144">
        <v>1.415051383177701E-2</v>
      </c>
      <c r="H283" s="293">
        <v>1.3573427878335511E-2</v>
      </c>
      <c r="I283" s="292"/>
      <c r="J283" s="144"/>
      <c r="K283" s="293"/>
      <c r="L283" s="292"/>
      <c r="M283" s="144"/>
      <c r="N283" s="293"/>
      <c r="O283" s="292">
        <v>4.4445288609470269E-3</v>
      </c>
      <c r="P283" s="144">
        <v>4.2881072026800674E-3</v>
      </c>
      <c r="Q283" s="293">
        <v>4.3879319749330296E-3</v>
      </c>
      <c r="R283" s="292"/>
      <c r="S283" s="144"/>
      <c r="T283" s="293"/>
      <c r="U283" s="294">
        <v>1.1563367252543941E-3</v>
      </c>
      <c r="V283" s="292">
        <v>7.7619663648124193E-3</v>
      </c>
      <c r="W283" s="144">
        <v>7.2416063199473336E-3</v>
      </c>
      <c r="X283" s="293">
        <v>7.5560187597707136E-3</v>
      </c>
    </row>
    <row r="284" spans="2:24" s="4" customFormat="1" hidden="1" outlineLevel="1" x14ac:dyDescent="0.25">
      <c r="B284" s="53" t="s">
        <v>82</v>
      </c>
      <c r="C284" s="292">
        <v>1.0092108441206614E-2</v>
      </c>
      <c r="D284" s="144">
        <v>1.0438046503781596E-2</v>
      </c>
      <c r="E284" s="293">
        <v>1.0258684004779037E-2</v>
      </c>
      <c r="F284" s="292">
        <v>1.2915438621714232E-2</v>
      </c>
      <c r="G284" s="144">
        <v>1.415051383177701E-2</v>
      </c>
      <c r="H284" s="293">
        <v>1.3573427878335511E-2</v>
      </c>
      <c r="I284" s="292"/>
      <c r="J284" s="144"/>
      <c r="K284" s="293"/>
      <c r="L284" s="292"/>
      <c r="M284" s="144"/>
      <c r="N284" s="293"/>
      <c r="O284" s="292">
        <v>4.4445288609470269E-3</v>
      </c>
      <c r="P284" s="144">
        <v>4.2881072026800674E-3</v>
      </c>
      <c r="Q284" s="293">
        <v>4.3879319749330296E-3</v>
      </c>
      <c r="R284" s="292"/>
      <c r="S284" s="144"/>
      <c r="T284" s="293"/>
      <c r="U284" s="294">
        <v>1.1563367252543941E-3</v>
      </c>
      <c r="V284" s="292">
        <v>7.7619663648124193E-3</v>
      </c>
      <c r="W284" s="144">
        <v>7.2416063199473336E-3</v>
      </c>
      <c r="X284" s="293">
        <v>7.5560187597707136E-3</v>
      </c>
    </row>
    <row r="285" spans="2:24" s="4" customFormat="1" hidden="1" outlineLevel="1" x14ac:dyDescent="0.25">
      <c r="B285" s="53" t="s">
        <v>83</v>
      </c>
      <c r="C285" s="292">
        <v>7.404354499459951E-3</v>
      </c>
      <c r="D285" s="144">
        <v>1.115828038904962E-2</v>
      </c>
      <c r="E285" s="293">
        <v>9.259991232293905E-3</v>
      </c>
      <c r="F285" s="292">
        <v>1.0212314714493189E-2</v>
      </c>
      <c r="G285" s="144">
        <v>1.3665433740866935E-2</v>
      </c>
      <c r="H285" s="293">
        <v>1.2141010767132768E-2</v>
      </c>
      <c r="I285" s="292"/>
      <c r="J285" s="144"/>
      <c r="K285" s="293"/>
      <c r="L285" s="292"/>
      <c r="M285" s="144"/>
      <c r="N285" s="293"/>
      <c r="O285" s="292">
        <v>3.3870848980192916E-3</v>
      </c>
      <c r="P285" s="144">
        <v>1.1074605928605707E-3</v>
      </c>
      <c r="Q285" s="293">
        <v>2.4767071588630736E-3</v>
      </c>
      <c r="R285" s="292"/>
      <c r="S285" s="144"/>
      <c r="T285" s="293"/>
      <c r="U285" s="294">
        <v>1.3487995683841381E-3</v>
      </c>
      <c r="V285" s="292">
        <v>1.4245014245014246E-3</v>
      </c>
      <c r="W285" s="144">
        <v>7.0323488045007029E-3</v>
      </c>
      <c r="X285" s="293">
        <v>2.8399006034788782E-3</v>
      </c>
    </row>
    <row r="286" spans="2:24" s="4" customFormat="1" hidden="1" outlineLevel="1" x14ac:dyDescent="0.25">
      <c r="B286" s="53" t="s">
        <v>84</v>
      </c>
      <c r="C286" s="292">
        <v>1.0146921687414817E-2</v>
      </c>
      <c r="D286" s="144">
        <v>1.0553421170481062E-2</v>
      </c>
      <c r="E286" s="293">
        <v>1.0360464936311155E-2</v>
      </c>
      <c r="F286" s="292">
        <v>1.457762664903498E-2</v>
      </c>
      <c r="G286" s="144">
        <v>1.2416441575376327E-2</v>
      </c>
      <c r="H286" s="293">
        <v>1.3293252035289709E-2</v>
      </c>
      <c r="I286" s="292"/>
      <c r="J286" s="144"/>
      <c r="K286" s="293"/>
      <c r="L286" s="292"/>
      <c r="M286" s="144"/>
      <c r="N286" s="293"/>
      <c r="O286" s="292">
        <v>3.3660966742964857E-3</v>
      </c>
      <c r="P286" s="144">
        <v>2.0158487418323371E-3</v>
      </c>
      <c r="Q286" s="293">
        <v>2.8363378514740774E-3</v>
      </c>
      <c r="R286" s="292"/>
      <c r="S286" s="144"/>
      <c r="T286" s="293"/>
      <c r="U286" s="294">
        <v>5.3995680345572358E-4</v>
      </c>
      <c r="V286" s="292">
        <v>4.6025104602510462E-3</v>
      </c>
      <c r="W286" s="144">
        <v>0</v>
      </c>
      <c r="X286" s="293">
        <v>2.9309885424993339E-3</v>
      </c>
    </row>
    <row r="287" spans="2:24" s="4" customFormat="1" hidden="1" outlineLevel="1" x14ac:dyDescent="0.25">
      <c r="B287" s="53" t="s">
        <v>85</v>
      </c>
      <c r="C287" s="292">
        <v>6.7353154459753447E-3</v>
      </c>
      <c r="D287" s="144">
        <v>7.8028666410188121E-3</v>
      </c>
      <c r="E287" s="293">
        <v>7.3123072288674854E-3</v>
      </c>
      <c r="F287" s="292">
        <v>9.4342202411878909E-3</v>
      </c>
      <c r="G287" s="144">
        <v>9.4108915709558115E-3</v>
      </c>
      <c r="H287" s="293">
        <v>9.4202290480168999E-3</v>
      </c>
      <c r="I287" s="292"/>
      <c r="J287" s="144"/>
      <c r="K287" s="293"/>
      <c r="L287" s="292"/>
      <c r="M287" s="144"/>
      <c r="N287" s="293"/>
      <c r="O287" s="292">
        <v>2.0215633423180594E-3</v>
      </c>
      <c r="P287" s="144">
        <v>9.4655993076590221E-4</v>
      </c>
      <c r="Q287" s="293">
        <v>1.581858407079646E-3</v>
      </c>
      <c r="R287" s="292"/>
      <c r="S287" s="144"/>
      <c r="T287" s="293"/>
      <c r="U287" s="294">
        <v>1.7133066818960593E-3</v>
      </c>
      <c r="V287" s="292">
        <v>2.6785714285714286E-3</v>
      </c>
      <c r="W287" s="144">
        <v>0</v>
      </c>
      <c r="X287" s="293">
        <v>1.6547159404302261E-3</v>
      </c>
    </row>
    <row r="288" spans="2:24" s="4" customFormat="1" hidden="1" outlineLevel="1" x14ac:dyDescent="0.25">
      <c r="B288" s="53" t="s">
        <v>86</v>
      </c>
      <c r="C288" s="292">
        <v>1.0158281618260547E-2</v>
      </c>
      <c r="D288" s="144">
        <v>1.0750261179110831E-2</v>
      </c>
      <c r="E288" s="293">
        <v>1.0445802416159515E-2</v>
      </c>
      <c r="F288" s="292">
        <v>1.5490198089884182E-2</v>
      </c>
      <c r="G288" s="144">
        <v>1.2539361676424873E-2</v>
      </c>
      <c r="H288" s="293">
        <v>1.3837130611324159E-2</v>
      </c>
      <c r="I288" s="292"/>
      <c r="J288" s="144"/>
      <c r="K288" s="293"/>
      <c r="L288" s="292"/>
      <c r="M288" s="144"/>
      <c r="N288" s="293"/>
      <c r="O288" s="292">
        <v>2.4406117800195247E-3</v>
      </c>
      <c r="P288" s="144">
        <v>3.2369075607346079E-3</v>
      </c>
      <c r="Q288" s="293">
        <v>2.7166530834012497E-3</v>
      </c>
      <c r="R288" s="292"/>
      <c r="S288" s="144"/>
      <c r="T288" s="293"/>
      <c r="U288" s="294">
        <v>1.3879991458466796E-3</v>
      </c>
      <c r="V288" s="292">
        <v>4.9019607843137254E-3</v>
      </c>
      <c r="W288" s="144">
        <v>9.6899224806201549E-3</v>
      </c>
      <c r="X288" s="293">
        <v>6.967670011148272E-3</v>
      </c>
    </row>
    <row r="289" spans="2:24" s="4" customFormat="1" hidden="1" outlineLevel="1" x14ac:dyDescent="0.25">
      <c r="B289" s="53" t="s">
        <v>87</v>
      </c>
      <c r="C289" s="292">
        <v>1.3233971476294489E-2</v>
      </c>
      <c r="D289" s="144">
        <v>1.2209292242590312E-2</v>
      </c>
      <c r="E289" s="293">
        <v>1.2719016643957595E-2</v>
      </c>
      <c r="F289" s="292">
        <v>1.8804902673070209E-2</v>
      </c>
      <c r="G289" s="144">
        <v>1.4152702758706434E-2</v>
      </c>
      <c r="H289" s="293">
        <v>1.6118933965010507E-2</v>
      </c>
      <c r="I289" s="292"/>
      <c r="J289" s="144"/>
      <c r="K289" s="293"/>
      <c r="L289" s="292"/>
      <c r="M289" s="144"/>
      <c r="N289" s="293"/>
      <c r="O289" s="292">
        <v>4.357559766530743E-3</v>
      </c>
      <c r="P289" s="144">
        <v>2.1732499618728079E-3</v>
      </c>
      <c r="Q289" s="293">
        <v>3.6062736046999582E-3</v>
      </c>
      <c r="R289" s="292"/>
      <c r="S289" s="144"/>
      <c r="T289" s="293"/>
      <c r="U289" s="294">
        <v>1.8720748829953199E-3</v>
      </c>
      <c r="V289" s="292">
        <v>1.2943632567849687E-2</v>
      </c>
      <c r="W289" s="144">
        <v>3.0349013657056147E-3</v>
      </c>
      <c r="X289" s="293">
        <v>8.4629460201280874E-3</v>
      </c>
    </row>
    <row r="290" spans="2:24" s="4" customFormat="1" hidden="1" outlineLevel="1" x14ac:dyDescent="0.25">
      <c r="B290" s="53" t="s">
        <v>88</v>
      </c>
      <c r="C290" s="292">
        <v>1.0916166295918425E-2</v>
      </c>
      <c r="D290" s="144">
        <v>1.2268479008591038E-2</v>
      </c>
      <c r="E290" s="293">
        <v>1.1617673889479164E-2</v>
      </c>
      <c r="F290" s="292">
        <v>1.3308018368067821E-2</v>
      </c>
      <c r="G290" s="144">
        <v>1.0391164118724447E-2</v>
      </c>
      <c r="H290" s="293">
        <v>1.1590540201962984E-2</v>
      </c>
      <c r="I290" s="292"/>
      <c r="J290" s="144"/>
      <c r="K290" s="293"/>
      <c r="L290" s="292"/>
      <c r="M290" s="144"/>
      <c r="N290" s="293"/>
      <c r="O290" s="292">
        <v>8.4772174780278001E-3</v>
      </c>
      <c r="P290" s="144">
        <v>2.3087973731016554E-2</v>
      </c>
      <c r="Q290" s="293">
        <v>1.3998578168422413E-2</v>
      </c>
      <c r="R290" s="292"/>
      <c r="S290" s="144"/>
      <c r="T290" s="293"/>
      <c r="U290" s="294">
        <v>1.4645017510347023E-3</v>
      </c>
      <c r="V290" s="292">
        <v>8.7221979938944608E-3</v>
      </c>
      <c r="W290" s="144">
        <v>6.1601642710472282E-3</v>
      </c>
      <c r="X290" s="293">
        <v>7.5453902381513796E-3</v>
      </c>
    </row>
    <row r="291" spans="2:24" s="4" customFormat="1" hidden="1" outlineLevel="1" x14ac:dyDescent="0.25">
      <c r="B291" s="53" t="s">
        <v>89</v>
      </c>
      <c r="C291" s="292">
        <v>1.268391077361177E-2</v>
      </c>
      <c r="D291" s="144">
        <v>9.032776384500972E-3</v>
      </c>
      <c r="E291" s="293">
        <v>1.0777316045785168E-2</v>
      </c>
      <c r="F291" s="292">
        <v>1.7531377180749638E-2</v>
      </c>
      <c r="G291" s="144">
        <v>1.0204541794169754E-2</v>
      </c>
      <c r="H291" s="293">
        <v>1.3167789560920211E-2</v>
      </c>
      <c r="I291" s="292"/>
      <c r="J291" s="144"/>
      <c r="K291" s="293"/>
      <c r="L291" s="292"/>
      <c r="M291" s="144"/>
      <c r="N291" s="293"/>
      <c r="O291" s="292">
        <v>5.3717654765804129E-3</v>
      </c>
      <c r="P291" s="144">
        <v>2.9384756657483929E-3</v>
      </c>
      <c r="Q291" s="293">
        <v>4.464530265680635E-3</v>
      </c>
      <c r="R291" s="292"/>
      <c r="S291" s="144"/>
      <c r="T291" s="293"/>
      <c r="U291" s="294">
        <v>1.9506289096657026E-3</v>
      </c>
      <c r="V291" s="292">
        <v>6.0313630880579009E-3</v>
      </c>
      <c r="W291" s="144">
        <v>0</v>
      </c>
      <c r="X291" s="293">
        <v>3.5252643948296123E-3</v>
      </c>
    </row>
    <row r="292" spans="2:24" s="4" customFormat="1" ht="15.75" collapsed="1" x14ac:dyDescent="0.25">
      <c r="B292" s="65">
        <v>1996</v>
      </c>
      <c r="C292" s="295">
        <v>9.9351335565669545E-3</v>
      </c>
      <c r="D292" s="88">
        <v>1.0460947679585856E-2</v>
      </c>
      <c r="E292" s="296">
        <v>1.0203448433002025E-2</v>
      </c>
      <c r="F292" s="295">
        <v>1.3092658520157799E-2</v>
      </c>
      <c r="G292" s="88">
        <v>1.1878498764751376E-2</v>
      </c>
      <c r="H292" s="296">
        <v>1.2392423597702864E-2</v>
      </c>
      <c r="I292" s="295"/>
      <c r="J292" s="88"/>
      <c r="K292" s="296"/>
      <c r="L292" s="295"/>
      <c r="M292" s="88"/>
      <c r="N292" s="296"/>
      <c r="O292" s="295">
        <v>5.0814800859758343E-3</v>
      </c>
      <c r="P292" s="88">
        <v>6.4825986078886309E-3</v>
      </c>
      <c r="Q292" s="296">
        <v>5.6765052198032287E-3</v>
      </c>
      <c r="R292" s="295"/>
      <c r="S292" s="88"/>
      <c r="T292" s="296"/>
      <c r="U292" s="297">
        <v>1.7245182377829914E-3</v>
      </c>
      <c r="V292" s="295">
        <v>6.368043997394891E-3</v>
      </c>
      <c r="W292" s="88">
        <v>4.0162764889288168E-3</v>
      </c>
      <c r="X292" s="296">
        <v>5.4122548914327445E-3</v>
      </c>
    </row>
    <row r="293" spans="2:24" s="4" customFormat="1" hidden="1" outlineLevel="1" x14ac:dyDescent="0.25">
      <c r="B293" s="53" t="s">
        <v>78</v>
      </c>
      <c r="C293" s="292">
        <v>8.6236810651724085E-3</v>
      </c>
      <c r="D293" s="144">
        <v>6.7031609573794341E-3</v>
      </c>
      <c r="E293" s="293">
        <v>7.6516606102921339E-3</v>
      </c>
      <c r="F293" s="292">
        <v>9.5641191272741299E-3</v>
      </c>
      <c r="G293" s="144">
        <v>7.4399098554553122E-3</v>
      </c>
      <c r="H293" s="293">
        <v>8.3667048054919917E-3</v>
      </c>
      <c r="I293" s="292"/>
      <c r="J293" s="144"/>
      <c r="K293" s="293"/>
      <c r="L293" s="292"/>
      <c r="M293" s="144"/>
      <c r="N293" s="293"/>
      <c r="O293" s="292">
        <v>8.859867779343231E-3</v>
      </c>
      <c r="P293" s="144">
        <v>2.7175049124127265E-3</v>
      </c>
      <c r="Q293" s="293">
        <v>6.444506551366992E-3</v>
      </c>
      <c r="R293" s="292"/>
      <c r="S293" s="144"/>
      <c r="T293" s="293"/>
      <c r="U293" s="294">
        <v>1.3096063477390032E-3</v>
      </c>
      <c r="V293" s="292">
        <v>2.9880478087649402E-3</v>
      </c>
      <c r="W293" s="144">
        <v>4.5132172791747258E-3</v>
      </c>
      <c r="X293" s="293">
        <v>3.6527114357965719E-3</v>
      </c>
    </row>
    <row r="294" spans="2:24" s="4" customFormat="1" hidden="1" outlineLevel="1" x14ac:dyDescent="0.25">
      <c r="B294" s="53" t="s">
        <v>79</v>
      </c>
      <c r="C294" s="292">
        <v>6.6989719895320741E-3</v>
      </c>
      <c r="D294" s="144">
        <v>9.3013181508756725E-3</v>
      </c>
      <c r="E294" s="293">
        <v>8.0076933610526702E-3</v>
      </c>
      <c r="F294" s="292">
        <v>7.9770261646458195E-3</v>
      </c>
      <c r="G294" s="144">
        <v>1.0373776025374285E-2</v>
      </c>
      <c r="H294" s="293">
        <v>9.3627760252365938E-3</v>
      </c>
      <c r="I294" s="292"/>
      <c r="J294" s="144"/>
      <c r="K294" s="293"/>
      <c r="L294" s="292"/>
      <c r="M294" s="144"/>
      <c r="N294" s="293"/>
      <c r="O294" s="292">
        <v>5.8287628795006541E-3</v>
      </c>
      <c r="P294" s="144">
        <v>3.3100733583825369E-3</v>
      </c>
      <c r="Q294" s="293">
        <v>4.9747470917446499E-3</v>
      </c>
      <c r="R294" s="292"/>
      <c r="S294" s="144"/>
      <c r="T294" s="293"/>
      <c r="U294" s="294">
        <v>2.8680002868000285E-4</v>
      </c>
      <c r="V294" s="292">
        <v>6.269592476489028E-3</v>
      </c>
      <c r="W294" s="144">
        <v>1.6930022573363431E-3</v>
      </c>
      <c r="X294" s="293">
        <v>4.0694519804666306E-3</v>
      </c>
    </row>
    <row r="295" spans="2:24" s="4" customFormat="1" hidden="1" outlineLevel="1" x14ac:dyDescent="0.25">
      <c r="B295" s="53" t="s">
        <v>80</v>
      </c>
      <c r="C295" s="292">
        <v>6.3089567314857237E-3</v>
      </c>
      <c r="D295" s="144">
        <v>7.0465818417080007E-3</v>
      </c>
      <c r="E295" s="293">
        <v>6.6821036898849313E-3</v>
      </c>
      <c r="F295" s="292">
        <v>7.4445443778551517E-3</v>
      </c>
      <c r="G295" s="144">
        <v>8.1344832476054202E-3</v>
      </c>
      <c r="H295" s="293">
        <v>7.8447795572074378E-3</v>
      </c>
      <c r="I295" s="292"/>
      <c r="J295" s="144"/>
      <c r="K295" s="293"/>
      <c r="L295" s="292"/>
      <c r="M295" s="144"/>
      <c r="N295" s="293"/>
      <c r="O295" s="292">
        <v>5.1635442260442258E-3</v>
      </c>
      <c r="P295" s="144">
        <v>1.5876375952582557E-3</v>
      </c>
      <c r="Q295" s="293">
        <v>3.9035305818000995E-3</v>
      </c>
      <c r="R295" s="292"/>
      <c r="S295" s="144"/>
      <c r="T295" s="293"/>
      <c r="U295" s="294">
        <v>1.9914846861694823E-3</v>
      </c>
      <c r="V295" s="292">
        <v>4.0613718411552343E-3</v>
      </c>
      <c r="W295" s="144">
        <v>0</v>
      </c>
      <c r="X295" s="293">
        <v>2.1377672209026127E-3</v>
      </c>
    </row>
    <row r="296" spans="2:24" s="4" customFormat="1" hidden="1" outlineLevel="1" x14ac:dyDescent="0.25">
      <c r="B296" s="53" t="s">
        <v>81</v>
      </c>
      <c r="C296" s="292">
        <v>7.9686790488531518E-3</v>
      </c>
      <c r="D296" s="144">
        <v>1.0999541471104952E-2</v>
      </c>
      <c r="E296" s="293">
        <v>9.5387809896952339E-3</v>
      </c>
      <c r="F296" s="292">
        <v>1.0364679957844495E-2</v>
      </c>
      <c r="G296" s="144">
        <v>1.2884891636999563E-2</v>
      </c>
      <c r="H296" s="293">
        <v>1.1832403982205926E-2</v>
      </c>
      <c r="I296" s="292"/>
      <c r="J296" s="144"/>
      <c r="K296" s="293"/>
      <c r="L296" s="292"/>
      <c r="M296" s="144"/>
      <c r="N296" s="293"/>
      <c r="O296" s="292">
        <v>4.6178248037424463E-3</v>
      </c>
      <c r="P296" s="144">
        <v>2.2980434713223323E-3</v>
      </c>
      <c r="Q296" s="293">
        <v>3.7220537849096602E-3</v>
      </c>
      <c r="R296" s="292"/>
      <c r="S296" s="144"/>
      <c r="T296" s="293"/>
      <c r="U296" s="294">
        <v>9.1178481878276729E-4</v>
      </c>
      <c r="V296" s="292">
        <v>2.4991074616208496E-3</v>
      </c>
      <c r="W296" s="144">
        <v>0</v>
      </c>
      <c r="X296" s="293">
        <v>1.2822861329913904E-3</v>
      </c>
    </row>
    <row r="297" spans="2:24" s="4" customFormat="1" hidden="1" outlineLevel="1" x14ac:dyDescent="0.25">
      <c r="B297" s="53" t="s">
        <v>82</v>
      </c>
      <c r="C297" s="292">
        <v>9.090021122547403E-3</v>
      </c>
      <c r="D297" s="144">
        <v>9.862001430684714E-3</v>
      </c>
      <c r="E297" s="293">
        <v>9.4511571088361328E-3</v>
      </c>
      <c r="F297" s="292">
        <v>1.3320129283607752E-2</v>
      </c>
      <c r="G297" s="144">
        <v>1.1437691182338077E-2</v>
      </c>
      <c r="H297" s="293">
        <v>1.2252880605103796E-2</v>
      </c>
      <c r="I297" s="292"/>
      <c r="J297" s="144"/>
      <c r="K297" s="293"/>
      <c r="L297" s="292"/>
      <c r="M297" s="144"/>
      <c r="N297" s="293"/>
      <c r="O297" s="292">
        <v>4.2849030304073239E-3</v>
      </c>
      <c r="P297" s="144">
        <v>1.6723919725185319E-3</v>
      </c>
      <c r="Q297" s="293">
        <v>3.5645291954882531E-3</v>
      </c>
      <c r="R297" s="292"/>
      <c r="S297" s="144"/>
      <c r="T297" s="293"/>
      <c r="U297" s="294">
        <v>1.012829169480081E-3</v>
      </c>
      <c r="V297" s="292">
        <v>2.0449897750511249E-3</v>
      </c>
      <c r="W297" s="144">
        <v>4.4900577293136628E-3</v>
      </c>
      <c r="X297" s="293">
        <v>3.1294452347083927E-3</v>
      </c>
    </row>
    <row r="298" spans="2:24" s="4" customFormat="1" hidden="1" outlineLevel="1" x14ac:dyDescent="0.25">
      <c r="B298" s="53" t="s">
        <v>83</v>
      </c>
      <c r="C298" s="292">
        <v>9.5954514453950607E-3</v>
      </c>
      <c r="D298" s="144">
        <v>8.9636901979117962E-3</v>
      </c>
      <c r="E298" s="293">
        <v>9.266942395208028E-3</v>
      </c>
      <c r="F298" s="292">
        <v>1.4288400075202106E-2</v>
      </c>
      <c r="G298" s="144">
        <v>1.0701809370198519E-2</v>
      </c>
      <c r="H298" s="293">
        <v>1.2167671599425063E-2</v>
      </c>
      <c r="I298" s="292"/>
      <c r="J298" s="144"/>
      <c r="K298" s="293"/>
      <c r="L298" s="292"/>
      <c r="M298" s="144"/>
      <c r="N298" s="293"/>
      <c r="O298" s="292">
        <v>2.7101495099146303E-3</v>
      </c>
      <c r="P298" s="144">
        <v>9.9192291341929995E-4</v>
      </c>
      <c r="Q298" s="293">
        <v>2.0412103825890272E-3</v>
      </c>
      <c r="R298" s="292"/>
      <c r="S298" s="144"/>
      <c r="T298" s="293"/>
      <c r="U298" s="294">
        <v>4.2907405818244231E-4</v>
      </c>
      <c r="V298" s="292">
        <v>2.3028209556706968E-3</v>
      </c>
      <c r="W298" s="144">
        <v>7.2568940493468797E-3</v>
      </c>
      <c r="X298" s="293">
        <v>4.4943820224719105E-3</v>
      </c>
    </row>
    <row r="299" spans="2:24" s="4" customFormat="1" hidden="1" outlineLevel="1" x14ac:dyDescent="0.25">
      <c r="B299" s="53" t="s">
        <v>84</v>
      </c>
      <c r="C299" s="292">
        <v>9.0314956832103412E-3</v>
      </c>
      <c r="D299" s="144">
        <v>1.2203535768888987E-2</v>
      </c>
      <c r="E299" s="293">
        <v>1.0687498018966058E-2</v>
      </c>
      <c r="F299" s="292">
        <v>1.2430676897363822E-2</v>
      </c>
      <c r="G299" s="144">
        <v>1.4581268833296256E-2</v>
      </c>
      <c r="H299" s="293">
        <v>1.3688422795639575E-2</v>
      </c>
      <c r="I299" s="292"/>
      <c r="J299" s="144"/>
      <c r="K299" s="293"/>
      <c r="L299" s="292"/>
      <c r="M299" s="144"/>
      <c r="N299" s="293"/>
      <c r="O299" s="292">
        <v>3.7083595223130106E-3</v>
      </c>
      <c r="P299" s="144">
        <v>1.5320778806255984E-3</v>
      </c>
      <c r="Q299" s="293">
        <v>2.8459397925626106E-3</v>
      </c>
      <c r="R299" s="292"/>
      <c r="S299" s="144"/>
      <c r="T299" s="293"/>
      <c r="U299" s="294">
        <v>3.6896965224610275E-4</v>
      </c>
      <c r="V299" s="292">
        <v>4.0221216691804923E-3</v>
      </c>
      <c r="W299" s="144">
        <v>0</v>
      </c>
      <c r="X299" s="293">
        <v>2.2889842632331904E-3</v>
      </c>
    </row>
    <row r="300" spans="2:24" s="4" customFormat="1" hidden="1" outlineLevel="1" x14ac:dyDescent="0.25">
      <c r="B300" s="53" t="s">
        <v>85</v>
      </c>
      <c r="C300" s="292">
        <v>8.1425673717762971E-3</v>
      </c>
      <c r="D300" s="144">
        <v>7.5148632580261596E-3</v>
      </c>
      <c r="E300" s="293">
        <v>7.8142491880312352E-3</v>
      </c>
      <c r="F300" s="292">
        <v>1.2166071124723498E-2</v>
      </c>
      <c r="G300" s="144">
        <v>9.270667528021791E-3</v>
      </c>
      <c r="H300" s="293">
        <v>1.0467419716570874E-2</v>
      </c>
      <c r="I300" s="292"/>
      <c r="J300" s="144"/>
      <c r="K300" s="293"/>
      <c r="L300" s="292"/>
      <c r="M300" s="144"/>
      <c r="N300" s="293"/>
      <c r="O300" s="292">
        <v>1.9356005788712012E-3</v>
      </c>
      <c r="P300" s="144">
        <v>6.9563356164383558E-4</v>
      </c>
      <c r="Q300" s="293">
        <v>1.4354170264203074E-3</v>
      </c>
      <c r="R300" s="292"/>
      <c r="S300" s="144"/>
      <c r="T300" s="293"/>
      <c r="U300" s="294">
        <v>8.7825227796684599E-4</v>
      </c>
      <c r="V300" s="292">
        <v>1.2631578947368421E-3</v>
      </c>
      <c r="W300" s="144">
        <v>2.3557126030624262E-3</v>
      </c>
      <c r="X300" s="293">
        <v>1.718634912840658E-3</v>
      </c>
    </row>
    <row r="301" spans="2:24" s="4" customFormat="1" hidden="1" outlineLevel="1" x14ac:dyDescent="0.25">
      <c r="B301" s="53" t="s">
        <v>86</v>
      </c>
      <c r="C301" s="292">
        <v>1.0383104889085486E-2</v>
      </c>
      <c r="D301" s="144">
        <v>1.1240886323862607E-2</v>
      </c>
      <c r="E301" s="293">
        <v>1.0830386873090523E-2</v>
      </c>
      <c r="F301" s="292">
        <v>1.4867214195791619E-2</v>
      </c>
      <c r="G301" s="144">
        <v>1.2893848462115529E-2</v>
      </c>
      <c r="H301" s="293">
        <v>1.3685831375159394E-2</v>
      </c>
      <c r="I301" s="292"/>
      <c r="J301" s="144"/>
      <c r="K301" s="293"/>
      <c r="L301" s="292"/>
      <c r="M301" s="144"/>
      <c r="N301" s="293"/>
      <c r="O301" s="292">
        <v>4.0377861663567901E-3</v>
      </c>
      <c r="P301" s="144">
        <v>3.8639876352395673E-3</v>
      </c>
      <c r="Q301" s="293">
        <v>3.9737613133577687E-3</v>
      </c>
      <c r="R301" s="292"/>
      <c r="S301" s="144"/>
      <c r="T301" s="293"/>
      <c r="U301" s="294">
        <v>1.5426808364758314E-3</v>
      </c>
      <c r="V301" s="292">
        <v>6.9868995633187774E-3</v>
      </c>
      <c r="W301" s="144">
        <v>2.0736132711249352E-3</v>
      </c>
      <c r="X301" s="293">
        <v>4.7404598246029864E-3</v>
      </c>
    </row>
    <row r="302" spans="2:24" s="4" customFormat="1" hidden="1" outlineLevel="1" x14ac:dyDescent="0.25">
      <c r="B302" s="53" t="s">
        <v>87</v>
      </c>
      <c r="C302" s="292">
        <v>1.3076199965100113E-2</v>
      </c>
      <c r="D302" s="144">
        <v>1.3095299284412996E-2</v>
      </c>
      <c r="E302" s="293">
        <v>1.3085680591463691E-2</v>
      </c>
      <c r="F302" s="292">
        <v>1.9110042551567539E-2</v>
      </c>
      <c r="G302" s="144">
        <v>1.5297477852543932E-2</v>
      </c>
      <c r="H302" s="293">
        <v>1.6899680449695885E-2</v>
      </c>
      <c r="I302" s="292"/>
      <c r="J302" s="144"/>
      <c r="K302" s="293"/>
      <c r="L302" s="292"/>
      <c r="M302" s="144"/>
      <c r="N302" s="293"/>
      <c r="O302" s="292">
        <v>4.6933775062980984E-3</v>
      </c>
      <c r="P302" s="144">
        <v>2.6748184944593045E-3</v>
      </c>
      <c r="Q302" s="293">
        <v>4.0234721757876901E-3</v>
      </c>
      <c r="R302" s="292"/>
      <c r="S302" s="144"/>
      <c r="T302" s="293"/>
      <c r="U302" s="294">
        <v>2.3811413604254306E-3</v>
      </c>
      <c r="V302" s="292">
        <v>7.8809106830122592E-3</v>
      </c>
      <c r="W302" s="144">
        <v>2.3323615160349854E-3</v>
      </c>
      <c r="X302" s="293">
        <v>5.501375343835959E-3</v>
      </c>
    </row>
    <row r="303" spans="2:24" s="4" customFormat="1" hidden="1" outlineLevel="1" x14ac:dyDescent="0.25">
      <c r="B303" s="53" t="s">
        <v>88</v>
      </c>
      <c r="C303" s="292">
        <v>1.1948852581983544E-2</v>
      </c>
      <c r="D303" s="144">
        <v>1.4118003292939106E-2</v>
      </c>
      <c r="E303" s="293">
        <v>1.2993483511308917E-2</v>
      </c>
      <c r="F303" s="292">
        <v>1.5459316298003825E-2</v>
      </c>
      <c r="G303" s="144">
        <v>1.5882236047631421E-2</v>
      </c>
      <c r="H303" s="293">
        <v>1.5697022548897471E-2</v>
      </c>
      <c r="I303" s="292"/>
      <c r="J303" s="144"/>
      <c r="K303" s="293"/>
      <c r="L303" s="292"/>
      <c r="M303" s="144"/>
      <c r="N303" s="293"/>
      <c r="O303" s="292">
        <v>8.2673771647989967E-3</v>
      </c>
      <c r="P303" s="144">
        <v>5.1601971657424519E-3</v>
      </c>
      <c r="Q303" s="293">
        <v>7.2196540798836542E-3</v>
      </c>
      <c r="R303" s="292"/>
      <c r="S303" s="144"/>
      <c r="T303" s="293"/>
      <c r="U303" s="294">
        <v>1.5662729230568426E-3</v>
      </c>
      <c r="V303" s="292">
        <v>7.2898799313893658E-3</v>
      </c>
      <c r="W303" s="144">
        <v>1.5160349854227406E-2</v>
      </c>
      <c r="X303" s="293">
        <v>1.0625154435384235E-2</v>
      </c>
    </row>
    <row r="304" spans="2:24" s="4" customFormat="1" hidden="1" outlineLevel="1" x14ac:dyDescent="0.25">
      <c r="B304" s="53" t="s">
        <v>89</v>
      </c>
      <c r="C304" s="292">
        <v>8.6564354312132115E-3</v>
      </c>
      <c r="D304" s="144">
        <v>1.1647254575707155E-2</v>
      </c>
      <c r="E304" s="293">
        <v>1.0215200994990814E-2</v>
      </c>
      <c r="F304" s="292">
        <v>1.0650585072139963E-2</v>
      </c>
      <c r="G304" s="144">
        <v>1.3016041672065722E-2</v>
      </c>
      <c r="H304" s="293">
        <v>1.2054958919284858E-2</v>
      </c>
      <c r="I304" s="292"/>
      <c r="J304" s="144"/>
      <c r="K304" s="293"/>
      <c r="L304" s="292"/>
      <c r="M304" s="144"/>
      <c r="N304" s="293"/>
      <c r="O304" s="292">
        <v>6.8526460055705384E-3</v>
      </c>
      <c r="P304" s="144">
        <v>4.0106450766520486E-3</v>
      </c>
      <c r="Q304" s="293">
        <v>5.7983508767050903E-3</v>
      </c>
      <c r="R304" s="292"/>
      <c r="S304" s="144"/>
      <c r="T304" s="293"/>
      <c r="U304" s="294">
        <v>1.9310344827586207E-3</v>
      </c>
      <c r="V304" s="292">
        <v>6.0337892196299274E-3</v>
      </c>
      <c r="W304" s="144">
        <v>7.1556350626118068E-3</v>
      </c>
      <c r="X304" s="293">
        <v>6.4857074225318284E-3</v>
      </c>
    </row>
    <row r="305" spans="2:24" s="4" customFormat="1" ht="15.75" collapsed="1" x14ac:dyDescent="0.25">
      <c r="B305" s="65">
        <v>1995</v>
      </c>
      <c r="C305" s="295">
        <v>9.1299880746710596E-3</v>
      </c>
      <c r="D305" s="88">
        <v>1.0227731312440726E-2</v>
      </c>
      <c r="E305" s="296">
        <v>9.6873544185641161E-3</v>
      </c>
      <c r="F305" s="295">
        <v>1.2224776797984796E-2</v>
      </c>
      <c r="G305" s="88">
        <v>1.1835606152906261E-2</v>
      </c>
      <c r="H305" s="296">
        <v>1.1998660079060754E-2</v>
      </c>
      <c r="I305" s="295"/>
      <c r="J305" s="88"/>
      <c r="K305" s="296"/>
      <c r="L305" s="295"/>
      <c r="M305" s="88"/>
      <c r="N305" s="296"/>
      <c r="O305" s="295">
        <v>4.9590941925512794E-3</v>
      </c>
      <c r="P305" s="88">
        <v>2.4681627742979217E-3</v>
      </c>
      <c r="Q305" s="296">
        <v>4.0578150193831689E-3</v>
      </c>
      <c r="R305" s="295"/>
      <c r="S305" s="88"/>
      <c r="T305" s="296"/>
      <c r="U305" s="297">
        <v>1.254993692178301E-3</v>
      </c>
      <c r="V305" s="295">
        <v>4.5096255873882064E-3</v>
      </c>
      <c r="W305" s="88">
        <v>3.6403177004538578E-3</v>
      </c>
      <c r="X305" s="296">
        <v>4.1228439209087088E-3</v>
      </c>
    </row>
    <row r="306" spans="2:24" s="4" customFormat="1" hidden="1" outlineLevel="1" x14ac:dyDescent="0.25">
      <c r="B306" s="53" t="s">
        <v>78</v>
      </c>
      <c r="C306" s="292">
        <v>6.745394307514683E-3</v>
      </c>
      <c r="D306" s="144">
        <v>1.2661259523455048E-2</v>
      </c>
      <c r="E306" s="293">
        <v>9.6573258351786654E-3</v>
      </c>
      <c r="F306" s="292">
        <v>7.0472163495419312E-3</v>
      </c>
      <c r="G306" s="144">
        <v>1.3696761136671998E-2</v>
      </c>
      <c r="H306" s="293">
        <v>1.0794670585270208E-2</v>
      </c>
      <c r="I306" s="292"/>
      <c r="J306" s="144"/>
      <c r="K306" s="293"/>
      <c r="L306" s="292"/>
      <c r="M306" s="144"/>
      <c r="N306" s="293"/>
      <c r="O306" s="292">
        <v>7.4222352173815252E-3</v>
      </c>
      <c r="P306" s="144">
        <v>6.5307645659373982E-3</v>
      </c>
      <c r="Q306" s="293">
        <v>7.1322346656954687E-3</v>
      </c>
      <c r="R306" s="292"/>
      <c r="S306" s="144"/>
      <c r="T306" s="293"/>
      <c r="U306" s="294">
        <v>7.4794315632011965E-4</v>
      </c>
      <c r="V306" s="292">
        <v>8.321096426823299E-3</v>
      </c>
      <c r="W306" s="144">
        <v>8.0285459411239962E-3</v>
      </c>
      <c r="X306" s="293">
        <v>8.2174462705436151E-3</v>
      </c>
    </row>
    <row r="307" spans="2:24" s="4" customFormat="1" hidden="1" outlineLevel="1" x14ac:dyDescent="0.25">
      <c r="B307" s="53" t="s">
        <v>79</v>
      </c>
      <c r="C307" s="292">
        <v>6.0664841016278715E-3</v>
      </c>
      <c r="D307" s="144">
        <v>9.8978953948739325E-3</v>
      </c>
      <c r="E307" s="293">
        <v>7.9564435307721958E-3</v>
      </c>
      <c r="F307" s="292">
        <v>5.3146711293676147E-3</v>
      </c>
      <c r="G307" s="144">
        <v>1.0363367979869828E-2</v>
      </c>
      <c r="H307" s="293">
        <v>8.1929328868424727E-3</v>
      </c>
      <c r="I307" s="292"/>
      <c r="J307" s="144"/>
      <c r="K307" s="293"/>
      <c r="L307" s="292"/>
      <c r="M307" s="144"/>
      <c r="N307" s="293"/>
      <c r="O307" s="292">
        <v>8.7501988681560946E-3</v>
      </c>
      <c r="P307" s="144">
        <v>7.1155930446256069E-3</v>
      </c>
      <c r="Q307" s="293">
        <v>8.21833793314934E-3</v>
      </c>
      <c r="R307" s="292"/>
      <c r="S307" s="144"/>
      <c r="T307" s="293"/>
      <c r="U307" s="294">
        <v>2.0759649392588036E-3</v>
      </c>
      <c r="V307" s="292">
        <v>9.7583643122676582E-3</v>
      </c>
      <c r="W307" s="144">
        <v>8.7609511889862324E-3</v>
      </c>
      <c r="X307" s="293">
        <v>9.3333333333333341E-3</v>
      </c>
    </row>
    <row r="308" spans="2:24" s="4" customFormat="1" hidden="1" outlineLevel="1" x14ac:dyDescent="0.25">
      <c r="B308" s="53" t="s">
        <v>80</v>
      </c>
      <c r="C308" s="292">
        <v>5.798039683350938E-3</v>
      </c>
      <c r="D308" s="144">
        <v>8.5806220951018947E-3</v>
      </c>
      <c r="E308" s="293">
        <v>7.178662577108392E-3</v>
      </c>
      <c r="F308" s="292">
        <v>6.2881010483214978E-3</v>
      </c>
      <c r="G308" s="144">
        <v>9.8105500387351222E-3</v>
      </c>
      <c r="H308" s="293">
        <v>8.277546409549608E-3</v>
      </c>
      <c r="I308" s="292"/>
      <c r="J308" s="144"/>
      <c r="K308" s="293"/>
      <c r="L308" s="292"/>
      <c r="M308" s="144"/>
      <c r="N308" s="293"/>
      <c r="O308" s="292">
        <v>5.7092579919835757E-3</v>
      </c>
      <c r="P308" s="144">
        <v>3.0051565754874842E-3</v>
      </c>
      <c r="Q308" s="293">
        <v>4.7247227333764357E-3</v>
      </c>
      <c r="R308" s="292"/>
      <c r="S308" s="144"/>
      <c r="T308" s="293"/>
      <c r="U308" s="294">
        <v>2.2476961114857273E-3</v>
      </c>
      <c r="V308" s="292">
        <v>5.0251256281407036E-3</v>
      </c>
      <c r="W308" s="144">
        <v>3.269500233535731E-3</v>
      </c>
      <c r="X308" s="293">
        <v>4.1570438799076216E-3</v>
      </c>
    </row>
    <row r="309" spans="2:24" s="4" customFormat="1" hidden="1" outlineLevel="1" x14ac:dyDescent="0.25">
      <c r="B309" s="53" t="s">
        <v>81</v>
      </c>
      <c r="C309" s="292">
        <v>9.3961745795385024E-3</v>
      </c>
      <c r="D309" s="144">
        <v>1.1563059909583872E-2</v>
      </c>
      <c r="E309" s="293">
        <v>1.0464694455496524E-2</v>
      </c>
      <c r="F309" s="292">
        <v>1.2073888673458596E-2</v>
      </c>
      <c r="G309" s="144">
        <v>1.3529977556909266E-2</v>
      </c>
      <c r="H309" s="293">
        <v>1.2879053513668973E-2</v>
      </c>
      <c r="I309" s="292"/>
      <c r="J309" s="144"/>
      <c r="K309" s="293"/>
      <c r="L309" s="292"/>
      <c r="M309" s="144"/>
      <c r="N309" s="293"/>
      <c r="O309" s="292">
        <v>5.3281770329788375E-3</v>
      </c>
      <c r="P309" s="144">
        <v>1.8593581495667695E-3</v>
      </c>
      <c r="Q309" s="293">
        <v>4.0579552263195163E-3</v>
      </c>
      <c r="R309" s="292"/>
      <c r="S309" s="144"/>
      <c r="T309" s="293"/>
      <c r="U309" s="294">
        <v>6.2740880164918885E-4</v>
      </c>
      <c r="V309" s="292">
        <v>1.4340344168260039E-3</v>
      </c>
      <c r="W309" s="144">
        <v>0</v>
      </c>
      <c r="X309" s="293">
        <v>8.8235294117647062E-4</v>
      </c>
    </row>
    <row r="310" spans="2:24" s="4" customFormat="1" hidden="1" outlineLevel="1" x14ac:dyDescent="0.25">
      <c r="B310" s="53" t="s">
        <v>82</v>
      </c>
      <c r="C310" s="292">
        <v>7.5518953212750052E-3</v>
      </c>
      <c r="D310" s="144">
        <v>1.1633947713087825E-2</v>
      </c>
      <c r="E310" s="293">
        <v>9.4547488624968454E-3</v>
      </c>
      <c r="F310" s="292">
        <v>9.199714183637013E-3</v>
      </c>
      <c r="G310" s="144">
        <v>1.355522264137321E-2</v>
      </c>
      <c r="H310" s="293">
        <v>1.1480833766602071E-2</v>
      </c>
      <c r="I310" s="292"/>
      <c r="J310" s="144"/>
      <c r="K310" s="293"/>
      <c r="L310" s="292"/>
      <c r="M310" s="144"/>
      <c r="N310" s="293"/>
      <c r="O310" s="292">
        <v>5.7853840381496451E-3</v>
      </c>
      <c r="P310" s="144">
        <v>3.4192847660806953E-3</v>
      </c>
      <c r="Q310" s="293">
        <v>4.8964787668127549E-3</v>
      </c>
      <c r="R310" s="292"/>
      <c r="S310" s="144"/>
      <c r="T310" s="293"/>
      <c r="U310" s="294">
        <v>1.2031763856581374E-3</v>
      </c>
      <c r="V310" s="292">
        <v>5.0632911392405066E-4</v>
      </c>
      <c r="W310" s="144">
        <v>2.9880478087649402E-3</v>
      </c>
      <c r="X310" s="293">
        <v>1.342732460557234E-3</v>
      </c>
    </row>
    <row r="311" spans="2:24" s="4" customFormat="1" hidden="1" outlineLevel="1" x14ac:dyDescent="0.25">
      <c r="B311" s="53" t="s">
        <v>83</v>
      </c>
      <c r="C311" s="292">
        <v>6.3203486714369121E-3</v>
      </c>
      <c r="D311" s="144">
        <v>7.687934814975231E-3</v>
      </c>
      <c r="E311" s="293">
        <v>7.0052123931594965E-3</v>
      </c>
      <c r="F311" s="292">
        <v>8.7295835888288095E-3</v>
      </c>
      <c r="G311" s="144">
        <v>9.745260139142134E-3</v>
      </c>
      <c r="H311" s="293">
        <v>9.295762139012103E-3</v>
      </c>
      <c r="I311" s="292"/>
      <c r="J311" s="144"/>
      <c r="K311" s="293"/>
      <c r="L311" s="292"/>
      <c r="M311" s="144"/>
      <c r="N311" s="293"/>
      <c r="O311" s="292">
        <v>3.0062318967787236E-3</v>
      </c>
      <c r="P311" s="144">
        <v>1.0262123966457515E-3</v>
      </c>
      <c r="Q311" s="293">
        <v>2.1586887221064785E-3</v>
      </c>
      <c r="R311" s="292"/>
      <c r="S311" s="144"/>
      <c r="T311" s="293"/>
      <c r="U311" s="294">
        <v>7.7722724181482556E-4</v>
      </c>
      <c r="V311" s="292">
        <v>1.722158438576349E-3</v>
      </c>
      <c r="W311" s="144">
        <v>0</v>
      </c>
      <c r="X311" s="293">
        <v>1.2386457473162675E-3</v>
      </c>
    </row>
    <row r="312" spans="2:24" s="4" customFormat="1" hidden="1" outlineLevel="1" x14ac:dyDescent="0.25">
      <c r="B312" s="53" t="s">
        <v>84</v>
      </c>
      <c r="C312" s="292">
        <v>8.2725144985184417E-3</v>
      </c>
      <c r="D312" s="144">
        <v>1.015403377608102E-2</v>
      </c>
      <c r="E312" s="293">
        <v>9.2525845092401564E-3</v>
      </c>
      <c r="F312" s="292">
        <v>1.0903413050573841E-2</v>
      </c>
      <c r="G312" s="144">
        <v>1.2027841872442411E-2</v>
      </c>
      <c r="H312" s="293">
        <v>1.1556180502877019E-2</v>
      </c>
      <c r="I312" s="292"/>
      <c r="J312" s="144"/>
      <c r="K312" s="293"/>
      <c r="L312" s="292"/>
      <c r="M312" s="144"/>
      <c r="N312" s="293"/>
      <c r="O312" s="292">
        <v>3.8633047695374309E-3</v>
      </c>
      <c r="P312" s="144">
        <v>8.1736742300398877E-4</v>
      </c>
      <c r="Q312" s="293">
        <v>2.6877310754709837E-3</v>
      </c>
      <c r="R312" s="292"/>
      <c r="S312" s="144"/>
      <c r="T312" s="293"/>
      <c r="U312" s="294">
        <v>9.4448525553573299E-4</v>
      </c>
      <c r="V312" s="292">
        <v>1.0443864229765013E-3</v>
      </c>
      <c r="W312" s="144">
        <v>2.6714158504007124E-3</v>
      </c>
      <c r="X312" s="293">
        <v>1.6458196181698486E-3</v>
      </c>
    </row>
    <row r="313" spans="2:24" s="4" customFormat="1" hidden="1" outlineLevel="1" x14ac:dyDescent="0.25">
      <c r="B313" s="53" t="s">
        <v>85</v>
      </c>
      <c r="C313" s="292">
        <v>5.3654699702230463E-3</v>
      </c>
      <c r="D313" s="144">
        <v>9.709720402781917E-3</v>
      </c>
      <c r="E313" s="293">
        <v>7.5368199790362871E-3</v>
      </c>
      <c r="F313" s="292">
        <v>7.4756973795435337E-3</v>
      </c>
      <c r="G313" s="144">
        <v>1.186537285213813E-2</v>
      </c>
      <c r="H313" s="293">
        <v>9.9288355759967681E-3</v>
      </c>
      <c r="I313" s="292"/>
      <c r="J313" s="144"/>
      <c r="K313" s="293"/>
      <c r="L313" s="292"/>
      <c r="M313" s="144"/>
      <c r="N313" s="293"/>
      <c r="O313" s="292">
        <v>1.7135023989033585E-3</v>
      </c>
      <c r="P313" s="144">
        <v>5.7821059038344494E-4</v>
      </c>
      <c r="Q313" s="293">
        <v>1.2910239858666848E-3</v>
      </c>
      <c r="R313" s="292"/>
      <c r="S313" s="144"/>
      <c r="T313" s="293"/>
      <c r="U313" s="294">
        <v>5.8309037900874635E-4</v>
      </c>
      <c r="V313" s="292">
        <v>3.3018867924528303E-3</v>
      </c>
      <c r="W313" s="144">
        <v>8.7796312554872696E-4</v>
      </c>
      <c r="X313" s="293">
        <v>2.4547407180116601E-3</v>
      </c>
    </row>
    <row r="314" spans="2:24" s="4" customFormat="1" hidden="1" outlineLevel="1" x14ac:dyDescent="0.25">
      <c r="B314" s="53" t="s">
        <v>86</v>
      </c>
      <c r="C314" s="292">
        <v>8.7406808916963528E-3</v>
      </c>
      <c r="D314" s="144">
        <v>8.039619623283022E-3</v>
      </c>
      <c r="E314" s="293">
        <v>8.3837913367489515E-3</v>
      </c>
      <c r="F314" s="292">
        <v>1.2313863123589872E-2</v>
      </c>
      <c r="G314" s="144">
        <v>9.3469946914778237E-3</v>
      </c>
      <c r="H314" s="293">
        <v>1.0580422466514089E-2</v>
      </c>
      <c r="I314" s="292"/>
      <c r="J314" s="144"/>
      <c r="K314" s="293"/>
      <c r="L314" s="292"/>
      <c r="M314" s="144"/>
      <c r="N314" s="293"/>
      <c r="O314" s="292">
        <v>3.5737742920063363E-3</v>
      </c>
      <c r="P314" s="144">
        <v>1.8819441931164271E-3</v>
      </c>
      <c r="Q314" s="293">
        <v>2.9849994332279556E-3</v>
      </c>
      <c r="R314" s="292"/>
      <c r="S314" s="144"/>
      <c r="T314" s="293"/>
      <c r="U314" s="294">
        <v>1.4285714285714286E-3</v>
      </c>
      <c r="V314" s="292">
        <v>4.8007681228996637E-4</v>
      </c>
      <c r="W314" s="144">
        <v>0</v>
      </c>
      <c r="X314" s="293">
        <v>2.6946914578280785E-4</v>
      </c>
    </row>
    <row r="315" spans="2:24" s="4" customFormat="1" hidden="1" outlineLevel="1" x14ac:dyDescent="0.25">
      <c r="B315" s="53" t="s">
        <v>87</v>
      </c>
      <c r="C315" s="292">
        <v>1.0737653173802486E-2</v>
      </c>
      <c r="D315" s="144">
        <v>1.3648999974259312E-2</v>
      </c>
      <c r="E315" s="293">
        <v>1.2130147463934281E-2</v>
      </c>
      <c r="F315" s="292">
        <v>1.4640922350326433E-2</v>
      </c>
      <c r="G315" s="144">
        <v>1.5821900800794587E-2</v>
      </c>
      <c r="H315" s="293">
        <v>1.5283483283162414E-2</v>
      </c>
      <c r="I315" s="292"/>
      <c r="J315" s="144"/>
      <c r="K315" s="293"/>
      <c r="L315" s="292"/>
      <c r="M315" s="144"/>
      <c r="N315" s="293"/>
      <c r="O315" s="292">
        <v>4.4335282975667628E-3</v>
      </c>
      <c r="P315" s="144">
        <v>3.0906317733001526E-3</v>
      </c>
      <c r="Q315" s="293">
        <v>3.9749441451814079E-3</v>
      </c>
      <c r="R315" s="292"/>
      <c r="S315" s="144"/>
      <c r="T315" s="293"/>
      <c r="U315" s="294">
        <v>8.9309636509779403E-4</v>
      </c>
      <c r="V315" s="292">
        <v>7.0422535211267607E-3</v>
      </c>
      <c r="W315" s="144">
        <v>3.105590062111801E-3</v>
      </c>
      <c r="X315" s="293">
        <v>5.4095826893353939E-3</v>
      </c>
    </row>
    <row r="316" spans="2:24" s="4" customFormat="1" hidden="1" outlineLevel="1" x14ac:dyDescent="0.25">
      <c r="B316" s="53" t="s">
        <v>88</v>
      </c>
      <c r="C316" s="292">
        <v>9.1069276834858225E-3</v>
      </c>
      <c r="D316" s="144">
        <v>6.8994503718073068E-3</v>
      </c>
      <c r="E316" s="293">
        <v>8.0394247636796871E-3</v>
      </c>
      <c r="F316" s="292">
        <v>1.0698576724353188E-2</v>
      </c>
      <c r="G316" s="144">
        <v>7.7165450679881923E-3</v>
      </c>
      <c r="H316" s="293">
        <v>9.0385041126683809E-3</v>
      </c>
      <c r="I316" s="292"/>
      <c r="J316" s="144"/>
      <c r="K316" s="293"/>
      <c r="L316" s="292"/>
      <c r="M316" s="144"/>
      <c r="N316" s="293"/>
      <c r="O316" s="292">
        <v>7.9677708146821836E-3</v>
      </c>
      <c r="P316" s="144">
        <v>2.4706886483087014E-3</v>
      </c>
      <c r="Q316" s="293">
        <v>6.1397349905140345E-3</v>
      </c>
      <c r="R316" s="292"/>
      <c r="S316" s="144"/>
      <c r="T316" s="293"/>
      <c r="U316" s="294">
        <v>1.2293896442001735E-3</v>
      </c>
      <c r="V316" s="292">
        <v>6.7594433399602383E-3</v>
      </c>
      <c r="W316" s="144">
        <v>1.8393623543838135E-3</v>
      </c>
      <c r="X316" s="293">
        <v>4.8239266763145201E-3</v>
      </c>
    </row>
    <row r="317" spans="2:24" s="4" customFormat="1" hidden="1" outlineLevel="1" x14ac:dyDescent="0.25">
      <c r="B317" s="53" t="s">
        <v>89</v>
      </c>
      <c r="C317" s="292">
        <v>8.6776131140428193E-3</v>
      </c>
      <c r="D317" s="144">
        <v>8.2725822095679104E-3</v>
      </c>
      <c r="E317" s="293">
        <v>8.4669927207291634E-3</v>
      </c>
      <c r="F317" s="292">
        <v>1.0631535780192741E-2</v>
      </c>
      <c r="G317" s="144">
        <v>9.3802025654377303E-3</v>
      </c>
      <c r="H317" s="293">
        <v>9.9020483900620366E-3</v>
      </c>
      <c r="I317" s="292"/>
      <c r="J317" s="144"/>
      <c r="K317" s="293"/>
      <c r="L317" s="292"/>
      <c r="M317" s="144"/>
      <c r="N317" s="293"/>
      <c r="O317" s="292">
        <v>5.4566185253556304E-3</v>
      </c>
      <c r="P317" s="144">
        <v>1.4101164483260554E-3</v>
      </c>
      <c r="Q317" s="293">
        <v>3.9442366541992523E-3</v>
      </c>
      <c r="R317" s="292"/>
      <c r="S317" s="144"/>
      <c r="T317" s="293"/>
      <c r="U317" s="294">
        <v>2.1917286068229465E-3</v>
      </c>
      <c r="V317" s="292">
        <v>7.2078907435508344E-3</v>
      </c>
      <c r="W317" s="144">
        <v>8.1632653061224497E-3</v>
      </c>
      <c r="X317" s="293">
        <v>7.5499269361909401E-3</v>
      </c>
    </row>
    <row r="318" spans="2:24" s="4" customFormat="1" ht="15.75" collapsed="1" x14ac:dyDescent="0.25">
      <c r="B318" s="65">
        <v>1994</v>
      </c>
      <c r="C318" s="295">
        <v>7.7345488205270534E-3</v>
      </c>
      <c r="D318" s="88">
        <v>9.8717848277682027E-3</v>
      </c>
      <c r="E318" s="296">
        <v>8.7957551888659946E-3</v>
      </c>
      <c r="F318" s="295">
        <v>9.6424681263525599E-3</v>
      </c>
      <c r="G318" s="88">
        <v>1.1389496104478449E-2</v>
      </c>
      <c r="H318" s="296">
        <v>1.0624642869147256E-2</v>
      </c>
      <c r="I318" s="295"/>
      <c r="J318" s="88"/>
      <c r="K318" s="296"/>
      <c r="L318" s="295"/>
      <c r="M318" s="88"/>
      <c r="N318" s="296"/>
      <c r="O318" s="295">
        <v>5.1373143789293111E-3</v>
      </c>
      <c r="P318" s="88">
        <v>2.5406168542258193E-3</v>
      </c>
      <c r="Q318" s="296">
        <v>4.1951132691991746E-3</v>
      </c>
      <c r="R318" s="295"/>
      <c r="S318" s="88"/>
      <c r="T318" s="296"/>
      <c r="U318" s="297">
        <v>1.2964107511645084E-3</v>
      </c>
      <c r="V318" s="295">
        <v>4.5853734359213496E-3</v>
      </c>
      <c r="W318" s="88">
        <v>3.4644137847201118E-3</v>
      </c>
      <c r="X318" s="296">
        <v>4.1481973119681416E-3</v>
      </c>
    </row>
    <row r="319" spans="2:24" s="4" customFormat="1" hidden="1" outlineLevel="1" x14ac:dyDescent="0.25">
      <c r="B319" s="53" t="s">
        <v>78</v>
      </c>
      <c r="C319" s="292">
        <v>6.4834868289037582E-3</v>
      </c>
      <c r="D319" s="144">
        <v>1.23688020919628E-2</v>
      </c>
      <c r="E319" s="293">
        <v>9.3669045451016102E-3</v>
      </c>
      <c r="F319" s="292">
        <v>6.0649745147505537E-3</v>
      </c>
      <c r="G319" s="144">
        <v>1.3375308288650769E-2</v>
      </c>
      <c r="H319" s="293">
        <v>1.0087256155171455E-2</v>
      </c>
      <c r="I319" s="292"/>
      <c r="J319" s="144"/>
      <c r="K319" s="293"/>
      <c r="L319" s="292"/>
      <c r="M319" s="144"/>
      <c r="N319" s="293"/>
      <c r="O319" s="292">
        <v>8.0204822739504134E-3</v>
      </c>
      <c r="P319" s="144">
        <v>6.786000534330751E-3</v>
      </c>
      <c r="Q319" s="293">
        <v>7.6151038742279615E-3</v>
      </c>
      <c r="R319" s="292"/>
      <c r="S319" s="144"/>
      <c r="T319" s="293"/>
      <c r="U319" s="294">
        <v>2.9177718832891246E-3</v>
      </c>
      <c r="V319" s="292">
        <v>1.1957205789804909E-2</v>
      </c>
      <c r="W319" s="144">
        <v>7.6863950807071484E-4</v>
      </c>
      <c r="X319" s="293">
        <v>6.920415224913495E-3</v>
      </c>
    </row>
    <row r="320" spans="2:24" s="4" customFormat="1" hidden="1" outlineLevel="1" x14ac:dyDescent="0.25">
      <c r="B320" s="53" t="s">
        <v>79</v>
      </c>
      <c r="C320" s="292">
        <v>7.5026654206099535E-3</v>
      </c>
      <c r="D320" s="144">
        <v>1.0480059312347471E-2</v>
      </c>
      <c r="E320" s="293">
        <v>8.8725437941939381E-3</v>
      </c>
      <c r="F320" s="292">
        <v>8.1668339112378422E-3</v>
      </c>
      <c r="G320" s="144">
        <v>1.2036560247167868E-2</v>
      </c>
      <c r="H320" s="293">
        <v>1.0176549524123342E-2</v>
      </c>
      <c r="I320" s="292"/>
      <c r="J320" s="144"/>
      <c r="K320" s="293"/>
      <c r="L320" s="292"/>
      <c r="M320" s="144"/>
      <c r="N320" s="293"/>
      <c r="O320" s="292">
        <v>7.2816765616278483E-3</v>
      </c>
      <c r="P320" s="144">
        <v>2.3002606962122373E-3</v>
      </c>
      <c r="Q320" s="293">
        <v>5.6293131220645333E-3</v>
      </c>
      <c r="R320" s="292"/>
      <c r="S320" s="144"/>
      <c r="T320" s="293"/>
      <c r="U320" s="294">
        <v>2.2388786138421105E-3</v>
      </c>
      <c r="V320" s="292">
        <v>4.9751243781094526E-3</v>
      </c>
      <c r="W320" s="144">
        <v>2.5662959794696323E-3</v>
      </c>
      <c r="X320" s="293">
        <v>3.9611091105509547E-3</v>
      </c>
    </row>
    <row r="321" spans="2:24" s="4" customFormat="1" hidden="1" outlineLevel="1" x14ac:dyDescent="0.25">
      <c r="B321" s="53" t="s">
        <v>80</v>
      </c>
      <c r="C321" s="292">
        <v>6.1501241484688352E-3</v>
      </c>
      <c r="D321" s="144">
        <v>1.1431009371368043E-2</v>
      </c>
      <c r="E321" s="293">
        <v>8.6002129576541898E-3</v>
      </c>
      <c r="F321" s="292">
        <v>6.4046349850722739E-3</v>
      </c>
      <c r="G321" s="144">
        <v>1.0798209623274898E-2</v>
      </c>
      <c r="H321" s="293">
        <v>8.6619492260299243E-3</v>
      </c>
      <c r="I321" s="292"/>
      <c r="J321" s="144"/>
      <c r="K321" s="293"/>
      <c r="L321" s="292"/>
      <c r="M321" s="144"/>
      <c r="N321" s="293"/>
      <c r="O321" s="292">
        <v>6.5979191178166885E-3</v>
      </c>
      <c r="P321" s="144">
        <v>1.4234353217404065E-2</v>
      </c>
      <c r="Q321" s="293">
        <v>9.5460661426244597E-3</v>
      </c>
      <c r="R321" s="292"/>
      <c r="S321" s="144"/>
      <c r="T321" s="293"/>
      <c r="U321" s="294">
        <v>8.5421412300683373E-4</v>
      </c>
      <c r="V321" s="292">
        <v>1.2367491166077738E-2</v>
      </c>
      <c r="W321" s="144">
        <v>5.5248618784530384E-3</v>
      </c>
      <c r="X321" s="293">
        <v>9.2180546726001265E-3</v>
      </c>
    </row>
    <row r="322" spans="2:24" s="4" customFormat="1" hidden="1" outlineLevel="1" x14ac:dyDescent="0.25">
      <c r="B322" s="53" t="s">
        <v>81</v>
      </c>
      <c r="C322" s="292">
        <v>4.4942563031478439E-3</v>
      </c>
      <c r="D322" s="144">
        <v>1.1495894809161343E-2</v>
      </c>
      <c r="E322" s="293">
        <v>7.8374436876585442E-3</v>
      </c>
      <c r="F322" s="292">
        <v>4.443696032481079E-3</v>
      </c>
      <c r="G322" s="144">
        <v>1.3574660633484163E-2</v>
      </c>
      <c r="H322" s="293">
        <v>9.2896654666783738E-3</v>
      </c>
      <c r="I322" s="292"/>
      <c r="J322" s="144"/>
      <c r="K322" s="293"/>
      <c r="L322" s="292"/>
      <c r="M322" s="144"/>
      <c r="N322" s="293"/>
      <c r="O322" s="292">
        <v>4.7734364085130166E-3</v>
      </c>
      <c r="P322" s="144">
        <v>1.984126984126984E-3</v>
      </c>
      <c r="Q322" s="293">
        <v>3.7550634221341769E-3</v>
      </c>
      <c r="R322" s="292"/>
      <c r="S322" s="144"/>
      <c r="T322" s="293"/>
      <c r="U322" s="294">
        <v>2.712673611111111E-3</v>
      </c>
      <c r="V322" s="292">
        <v>9.9064391854705551E-3</v>
      </c>
      <c r="W322" s="144">
        <v>0</v>
      </c>
      <c r="X322" s="293">
        <v>5.5504162812210914E-3</v>
      </c>
    </row>
    <row r="323" spans="2:24" s="4" customFormat="1" hidden="1" outlineLevel="1" x14ac:dyDescent="0.25">
      <c r="B323" s="53" t="s">
        <v>82</v>
      </c>
      <c r="C323" s="292">
        <v>7.0842519969638923E-3</v>
      </c>
      <c r="D323" s="144">
        <v>1.3869539915707055E-2</v>
      </c>
      <c r="E323" s="293">
        <v>1.014105319186968E-2</v>
      </c>
      <c r="F323" s="292">
        <v>8.5851928752230869E-3</v>
      </c>
      <c r="G323" s="144">
        <v>1.6262566528681254E-2</v>
      </c>
      <c r="H323" s="293">
        <v>1.2544974949588518E-2</v>
      </c>
      <c r="I323" s="292"/>
      <c r="J323" s="144"/>
      <c r="K323" s="293"/>
      <c r="L323" s="292"/>
      <c r="M323" s="144"/>
      <c r="N323" s="293"/>
      <c r="O323" s="292">
        <v>5.5536610318117604E-3</v>
      </c>
      <c r="P323" s="144">
        <v>3.8160746254593423E-3</v>
      </c>
      <c r="Q323" s="293">
        <v>4.9614643545279388E-3</v>
      </c>
      <c r="R323" s="292"/>
      <c r="S323" s="144"/>
      <c r="T323" s="293"/>
      <c r="U323" s="294">
        <v>8.0297099267288971E-4</v>
      </c>
      <c r="V323" s="292">
        <v>5.034612964128383E-3</v>
      </c>
      <c r="W323" s="144">
        <v>8.0091533180778034E-3</v>
      </c>
      <c r="X323" s="293">
        <v>6.0901339829476245E-3</v>
      </c>
    </row>
    <row r="324" spans="2:24" s="4" customFormat="1" hidden="1" outlineLevel="1" x14ac:dyDescent="0.25">
      <c r="B324" s="53" t="s">
        <v>83</v>
      </c>
      <c r="C324" s="292">
        <v>5.1941266414131711E-3</v>
      </c>
      <c r="D324" s="144">
        <v>1.0587221469900283E-2</v>
      </c>
      <c r="E324" s="293">
        <v>7.7090569117025942E-3</v>
      </c>
      <c r="F324" s="292">
        <v>7.3324936713596292E-3</v>
      </c>
      <c r="G324" s="144">
        <v>1.2899346523870031E-2</v>
      </c>
      <c r="H324" s="293">
        <v>1.0247423292838684E-2</v>
      </c>
      <c r="I324" s="292"/>
      <c r="J324" s="144"/>
      <c r="K324" s="293"/>
      <c r="L324" s="292"/>
      <c r="M324" s="144"/>
      <c r="N324" s="293"/>
      <c r="O324" s="292">
        <v>1.8744864420706655E-3</v>
      </c>
      <c r="P324" s="144">
        <v>2.6781788383898951E-3</v>
      </c>
      <c r="Q324" s="293">
        <v>2.188833820609434E-3</v>
      </c>
      <c r="R324" s="292"/>
      <c r="S324" s="144"/>
      <c r="T324" s="293"/>
      <c r="U324" s="294">
        <v>1.1460720983538237E-3</v>
      </c>
      <c r="V324" s="292">
        <v>2.828854314002829E-3</v>
      </c>
      <c r="W324" s="144">
        <v>0</v>
      </c>
      <c r="X324" s="293">
        <v>2.0253164556962027E-3</v>
      </c>
    </row>
    <row r="325" spans="2:24" s="4" customFormat="1" hidden="1" outlineLevel="1" x14ac:dyDescent="0.25">
      <c r="B325" s="53" t="s">
        <v>84</v>
      </c>
      <c r="C325" s="292">
        <v>5.3814651903534051E-3</v>
      </c>
      <c r="D325" s="144">
        <v>1.3209854525999338E-2</v>
      </c>
      <c r="E325" s="293">
        <v>9.2005381739992363E-3</v>
      </c>
      <c r="F325" s="292">
        <v>7.4204220481860154E-3</v>
      </c>
      <c r="G325" s="144">
        <v>1.5571900749499558E-2</v>
      </c>
      <c r="H325" s="293">
        <v>1.1874279318998846E-2</v>
      </c>
      <c r="I325" s="292"/>
      <c r="J325" s="144"/>
      <c r="K325" s="293"/>
      <c r="L325" s="292"/>
      <c r="M325" s="144"/>
      <c r="N325" s="293"/>
      <c r="O325" s="292">
        <v>1.8283072396763685E-3</v>
      </c>
      <c r="P325" s="144">
        <v>2.2210705560079961E-3</v>
      </c>
      <c r="Q325" s="293">
        <v>1.9705357980669982E-3</v>
      </c>
      <c r="R325" s="292"/>
      <c r="S325" s="144"/>
      <c r="T325" s="293"/>
      <c r="U325" s="294">
        <v>2.2781637999772184E-4</v>
      </c>
      <c r="V325" s="292">
        <v>2.7416038382453737E-3</v>
      </c>
      <c r="W325" s="144">
        <v>6.3405797101449279E-3</v>
      </c>
      <c r="X325" s="293">
        <v>4.2918454935622317E-3</v>
      </c>
    </row>
    <row r="326" spans="2:24" s="4" customFormat="1" hidden="1" outlineLevel="1" x14ac:dyDescent="0.25">
      <c r="B326" s="53" t="s">
        <v>85</v>
      </c>
      <c r="C326" s="292">
        <v>6.113894058973948E-3</v>
      </c>
      <c r="D326" s="144">
        <v>8.5520668036731615E-3</v>
      </c>
      <c r="E326" s="293">
        <v>7.2335862997906378E-3</v>
      </c>
      <c r="F326" s="292">
        <v>6.390381079424595E-3</v>
      </c>
      <c r="G326" s="144">
        <v>1.1061853493772429E-2</v>
      </c>
      <c r="H326" s="293">
        <v>8.8022565864334518E-3</v>
      </c>
      <c r="I326" s="292"/>
      <c r="J326" s="144"/>
      <c r="K326" s="293"/>
      <c r="L326" s="292"/>
      <c r="M326" s="144"/>
      <c r="N326" s="293"/>
      <c r="O326" s="292">
        <v>6.2588721125306493E-3</v>
      </c>
      <c r="P326" s="144">
        <v>1.4555617012605165E-4</v>
      </c>
      <c r="Q326" s="293">
        <v>4.0791754460625055E-3</v>
      </c>
      <c r="R326" s="292"/>
      <c r="S326" s="144"/>
      <c r="T326" s="293"/>
      <c r="U326" s="294">
        <v>1.0709914320685434E-3</v>
      </c>
      <c r="V326" s="292">
        <v>1.890359168241966E-3</v>
      </c>
      <c r="W326" s="144">
        <v>0</v>
      </c>
      <c r="X326" s="293">
        <v>1.1650485436893205E-3</v>
      </c>
    </row>
    <row r="327" spans="2:24" s="4" customFormat="1" hidden="1" outlineLevel="1" x14ac:dyDescent="0.25">
      <c r="B327" s="53" t="s">
        <v>86</v>
      </c>
      <c r="C327" s="292">
        <v>6.063351786113249E-3</v>
      </c>
      <c r="D327" s="144">
        <v>1.1127114575390437E-2</v>
      </c>
      <c r="E327" s="293">
        <v>8.4321989113776887E-3</v>
      </c>
      <c r="F327" s="292">
        <v>8.210301923827816E-3</v>
      </c>
      <c r="G327" s="144">
        <v>1.3384524199184367E-2</v>
      </c>
      <c r="H327" s="293">
        <v>1.102502406159769E-2</v>
      </c>
      <c r="I327" s="292"/>
      <c r="J327" s="144"/>
      <c r="K327" s="293"/>
      <c r="L327" s="292"/>
      <c r="M327" s="144"/>
      <c r="N327" s="293"/>
      <c r="O327" s="292">
        <v>3.2816338503281633E-3</v>
      </c>
      <c r="P327" s="144">
        <v>2.1121631463947559E-3</v>
      </c>
      <c r="Q327" s="293">
        <v>2.8900324366509769E-3</v>
      </c>
      <c r="R327" s="292"/>
      <c r="S327" s="144"/>
      <c r="T327" s="293"/>
      <c r="U327" s="294">
        <v>1.7276422764227642E-3</v>
      </c>
      <c r="V327" s="292">
        <v>1.5098137896326119E-3</v>
      </c>
      <c r="W327" s="144">
        <v>4.4052863436123352E-3</v>
      </c>
      <c r="X327" s="293">
        <v>2.5624599615631004E-3</v>
      </c>
    </row>
    <row r="328" spans="2:24" s="4" customFormat="1" hidden="1" outlineLevel="1" x14ac:dyDescent="0.25">
      <c r="B328" s="53" t="s">
        <v>87</v>
      </c>
      <c r="C328" s="292">
        <v>6.8440166523959962E-3</v>
      </c>
      <c r="D328" s="144">
        <v>1.6802298069168681E-2</v>
      </c>
      <c r="E328" s="293">
        <v>1.1522180196878992E-2</v>
      </c>
      <c r="F328" s="292">
        <v>8.7499413228183821E-3</v>
      </c>
      <c r="G328" s="144">
        <v>1.9570493964089952E-2</v>
      </c>
      <c r="H328" s="293">
        <v>1.4579733866812161E-2</v>
      </c>
      <c r="I328" s="292"/>
      <c r="J328" s="144"/>
      <c r="K328" s="293"/>
      <c r="L328" s="292"/>
      <c r="M328" s="144"/>
      <c r="N328" s="293"/>
      <c r="O328" s="292">
        <v>4.1590690241553813E-3</v>
      </c>
      <c r="P328" s="144">
        <v>2.9848271287621258E-3</v>
      </c>
      <c r="Q328" s="293">
        <v>3.7706873620271214E-3</v>
      </c>
      <c r="R328" s="292"/>
      <c r="S328" s="144"/>
      <c r="T328" s="293"/>
      <c r="U328" s="294">
        <v>7.467020658757156E-4</v>
      </c>
      <c r="V328" s="292">
        <v>7.621951219512195E-3</v>
      </c>
      <c r="W328" s="144">
        <v>9.3645484949832769E-3</v>
      </c>
      <c r="X328" s="293">
        <v>8.3742419867167198E-3</v>
      </c>
    </row>
    <row r="329" spans="2:24" s="4" customFormat="1" hidden="1" outlineLevel="1" x14ac:dyDescent="0.25">
      <c r="B329" s="53" t="s">
        <v>88</v>
      </c>
      <c r="C329" s="292">
        <v>6.5976286957826801E-3</v>
      </c>
      <c r="D329" s="144">
        <v>1.4142034894178307E-2</v>
      </c>
      <c r="E329" s="293">
        <v>9.9531010943078001E-3</v>
      </c>
      <c r="F329" s="292">
        <v>7.4323998650407284E-3</v>
      </c>
      <c r="G329" s="144">
        <v>1.620969450251895E-2</v>
      </c>
      <c r="H329" s="293">
        <v>1.1921134933494103E-2</v>
      </c>
      <c r="I329" s="292"/>
      <c r="J329" s="144"/>
      <c r="K329" s="293"/>
      <c r="L329" s="292"/>
      <c r="M329" s="144"/>
      <c r="N329" s="293"/>
      <c r="O329" s="292">
        <v>6.469344608879493E-3</v>
      </c>
      <c r="P329" s="144">
        <v>4.8651416865824514E-3</v>
      </c>
      <c r="Q329" s="293">
        <v>5.9379064638353223E-3</v>
      </c>
      <c r="R329" s="292"/>
      <c r="S329" s="144"/>
      <c r="T329" s="293"/>
      <c r="U329" s="294">
        <v>8.8711465956974934E-4</v>
      </c>
      <c r="V329" s="292">
        <v>4.9677098857426726E-3</v>
      </c>
      <c r="W329" s="144">
        <v>9.1356289529163741E-3</v>
      </c>
      <c r="X329" s="293">
        <v>6.6938300349243304E-3</v>
      </c>
    </row>
    <row r="330" spans="2:24" s="4" customFormat="1" hidden="1" outlineLevel="1" x14ac:dyDescent="0.25">
      <c r="B330" s="53" t="s">
        <v>89</v>
      </c>
      <c r="C330" s="292">
        <v>9.2334149083934131E-3</v>
      </c>
      <c r="D330" s="144">
        <v>1.1289584377656212E-2</v>
      </c>
      <c r="E330" s="293">
        <v>1.0213302220268039E-2</v>
      </c>
      <c r="F330" s="292">
        <v>8.2320617140441716E-3</v>
      </c>
      <c r="G330" s="144">
        <v>1.2827707145988602E-2</v>
      </c>
      <c r="H330" s="293">
        <v>1.0743722445850106E-2</v>
      </c>
      <c r="I330" s="292"/>
      <c r="J330" s="144"/>
      <c r="K330" s="293"/>
      <c r="L330" s="292"/>
      <c r="M330" s="144"/>
      <c r="N330" s="293"/>
      <c r="O330" s="292">
        <v>1.3410913219328744E-2</v>
      </c>
      <c r="P330" s="144">
        <v>3.5856752274662724E-3</v>
      </c>
      <c r="Q330" s="293">
        <v>1.0017030500077411E-2</v>
      </c>
      <c r="R330" s="292"/>
      <c r="S330" s="144"/>
      <c r="T330" s="293"/>
      <c r="U330" s="294">
        <v>2.4606299212598425E-3</v>
      </c>
      <c r="V330" s="292">
        <v>9.5739588319770225E-3</v>
      </c>
      <c r="W330" s="144">
        <v>8.5403726708074539E-3</v>
      </c>
      <c r="X330" s="293">
        <v>9.1797453360971271E-3</v>
      </c>
    </row>
    <row r="331" spans="2:24" s="4" customFormat="1" ht="15.75" collapsed="1" x14ac:dyDescent="0.25">
      <c r="B331" s="65">
        <v>1993</v>
      </c>
      <c r="C331" s="295">
        <v>6.4181487580586474E-3</v>
      </c>
      <c r="D331" s="88">
        <v>1.2120471016686079E-2</v>
      </c>
      <c r="E331" s="296">
        <v>9.0874390786800669E-3</v>
      </c>
      <c r="F331" s="295">
        <v>7.2483077054983072E-3</v>
      </c>
      <c r="G331" s="88">
        <v>1.400853159573018E-2</v>
      </c>
      <c r="H331" s="296">
        <v>1.0832494798980805E-2</v>
      </c>
      <c r="I331" s="295"/>
      <c r="J331" s="88"/>
      <c r="K331" s="296"/>
      <c r="L331" s="295"/>
      <c r="M331" s="88"/>
      <c r="N331" s="296"/>
      <c r="O331" s="295">
        <v>5.7018113681236542E-3</v>
      </c>
      <c r="P331" s="88">
        <v>3.8825741534396015E-3</v>
      </c>
      <c r="Q331" s="296">
        <v>5.0638145184861306E-3</v>
      </c>
      <c r="R331" s="295"/>
      <c r="S331" s="88"/>
      <c r="T331" s="296"/>
      <c r="U331" s="297">
        <v>1.4576895204617961E-3</v>
      </c>
      <c r="V331" s="295">
        <v>6.3887020847343641E-3</v>
      </c>
      <c r="W331" s="88">
        <v>4.8550520686743599E-3</v>
      </c>
      <c r="X331" s="296">
        <v>5.7664858692549241E-3</v>
      </c>
    </row>
    <row r="332" spans="2:24" s="4" customFormat="1" hidden="1" outlineLevel="1" x14ac:dyDescent="0.25">
      <c r="B332" s="53" t="s">
        <v>78</v>
      </c>
      <c r="C332" s="292">
        <v>5.4720964072715352E-3</v>
      </c>
      <c r="D332" s="144">
        <v>1.024168498799008E-2</v>
      </c>
      <c r="E332" s="293">
        <v>7.6953937050950067E-3</v>
      </c>
      <c r="F332" s="292">
        <v>5.0547948043338647E-3</v>
      </c>
      <c r="G332" s="144">
        <v>1.151225772359258E-2</v>
      </c>
      <c r="H332" s="293">
        <v>8.4339015188923342E-3</v>
      </c>
      <c r="I332" s="292"/>
      <c r="J332" s="144"/>
      <c r="K332" s="293"/>
      <c r="L332" s="292"/>
      <c r="M332" s="144"/>
      <c r="N332" s="293"/>
      <c r="O332" s="292">
        <v>6.7960412413757458E-3</v>
      </c>
      <c r="P332" s="144">
        <v>4.1582052025916257E-3</v>
      </c>
      <c r="Q332" s="293">
        <v>5.8773008201276501E-3</v>
      </c>
      <c r="R332" s="292"/>
      <c r="S332" s="144"/>
      <c r="T332" s="293"/>
      <c r="U332" s="294">
        <v>2.8239723878255413E-3</v>
      </c>
      <c r="V332" s="292">
        <v>1.4584654407102092E-2</v>
      </c>
      <c r="W332" s="144">
        <v>2.5974025974025974E-3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7.410565937862993E-3</v>
      </c>
      <c r="D333" s="144">
        <v>1.2137616528874342E-2</v>
      </c>
      <c r="E333" s="293">
        <v>9.7108997584541071E-3</v>
      </c>
      <c r="F333" s="292">
        <v>7.7708079767812004E-3</v>
      </c>
      <c r="G333" s="144">
        <v>1.3980695560730113E-2</v>
      </c>
      <c r="H333" s="293">
        <v>1.1216345753104942E-2</v>
      </c>
      <c r="I333" s="292"/>
      <c r="J333" s="144"/>
      <c r="K333" s="293"/>
      <c r="L333" s="292"/>
      <c r="M333" s="144"/>
      <c r="N333" s="293"/>
      <c r="O333" s="292">
        <v>7.7171892112166667E-3</v>
      </c>
      <c r="P333" s="144">
        <v>3.2455315145813735E-3</v>
      </c>
      <c r="Q333" s="293">
        <v>6.1464236736447301E-3</v>
      </c>
      <c r="R333" s="292"/>
      <c r="S333" s="144"/>
      <c r="T333" s="293"/>
      <c r="U333" s="294">
        <v>2.8741531513036336E-3</v>
      </c>
      <c r="V333" s="292">
        <v>8.2855321861057991E-3</v>
      </c>
      <c r="W333" s="144">
        <v>5.96252129471891E-3</v>
      </c>
      <c r="X333" s="293">
        <v>7.291286912139993E-3</v>
      </c>
    </row>
    <row r="334" spans="2:24" s="4" customFormat="1" hidden="1" outlineLevel="1" x14ac:dyDescent="0.25">
      <c r="B334" s="53" t="s">
        <v>80</v>
      </c>
      <c r="C334" s="292">
        <v>7.462021192688865E-3</v>
      </c>
      <c r="D334" s="144">
        <v>9.1447620334707304E-3</v>
      </c>
      <c r="E334" s="293">
        <v>8.2653514745731124E-3</v>
      </c>
      <c r="F334" s="292">
        <v>8.1017354476069156E-3</v>
      </c>
      <c r="G334" s="144">
        <v>1.0756116544914054E-2</v>
      </c>
      <c r="H334" s="293">
        <v>9.5449817462421732E-3</v>
      </c>
      <c r="I334" s="292"/>
      <c r="J334" s="144"/>
      <c r="K334" s="293"/>
      <c r="L334" s="292"/>
      <c r="M334" s="144"/>
      <c r="N334" s="293"/>
      <c r="O334" s="292">
        <v>7.7157975710389522E-3</v>
      </c>
      <c r="P334" s="144">
        <v>2.3763317359103333E-3</v>
      </c>
      <c r="Q334" s="293">
        <v>5.7375124728532021E-3</v>
      </c>
      <c r="R334" s="292"/>
      <c r="S334" s="144"/>
      <c r="T334" s="293"/>
      <c r="U334" s="294">
        <v>1.8007202881152461E-3</v>
      </c>
      <c r="V334" s="292">
        <v>6.2606715993170177E-3</v>
      </c>
      <c r="W334" s="144">
        <v>8.4291187739463595E-3</v>
      </c>
      <c r="X334" s="293">
        <v>7.1848465055519267E-3</v>
      </c>
    </row>
    <row r="335" spans="2:24" s="4" customFormat="1" hidden="1" outlineLevel="1" x14ac:dyDescent="0.25">
      <c r="B335" s="53" t="s">
        <v>81</v>
      </c>
      <c r="C335" s="292">
        <v>7.4419408901066743E-3</v>
      </c>
      <c r="D335" s="144">
        <v>1.250845642124253E-2</v>
      </c>
      <c r="E335" s="293">
        <v>9.901870885625521E-3</v>
      </c>
      <c r="F335" s="292">
        <v>8.6086388092723887E-3</v>
      </c>
      <c r="G335" s="144">
        <v>1.5268259773461634E-2</v>
      </c>
      <c r="H335" s="293">
        <v>1.2145958969668108E-2</v>
      </c>
      <c r="I335" s="292"/>
      <c r="J335" s="144"/>
      <c r="K335" s="293"/>
      <c r="L335" s="292"/>
      <c r="M335" s="144"/>
      <c r="N335" s="293"/>
      <c r="O335" s="292">
        <v>5.6111124965709872E-3</v>
      </c>
      <c r="P335" s="144">
        <v>1.6604100490903841E-3</v>
      </c>
      <c r="Q335" s="293">
        <v>3.9968732946919754E-3</v>
      </c>
      <c r="R335" s="292"/>
      <c r="S335" s="144"/>
      <c r="T335" s="293"/>
      <c r="U335" s="294">
        <v>2.0645441703792244E-3</v>
      </c>
      <c r="V335" s="292">
        <v>1.1677934849416103E-2</v>
      </c>
      <c r="W335" s="144">
        <v>5.8139534883720929E-3</v>
      </c>
      <c r="X335" s="293">
        <v>8.8188976377952758E-3</v>
      </c>
    </row>
    <row r="336" spans="2:24" s="4" customFormat="1" hidden="1" outlineLevel="1" x14ac:dyDescent="0.25">
      <c r="B336" s="53" t="s">
        <v>82</v>
      </c>
      <c r="C336" s="292">
        <v>7.1155609905227757E-3</v>
      </c>
      <c r="D336" s="144">
        <v>1.1047946954720443E-2</v>
      </c>
      <c r="E336" s="293">
        <v>8.8729756806912377E-3</v>
      </c>
      <c r="F336" s="292">
        <v>9.4449047224523606E-3</v>
      </c>
      <c r="G336" s="144">
        <v>1.2333424607520993E-2</v>
      </c>
      <c r="H336" s="293">
        <v>1.0969097487703413E-2</v>
      </c>
      <c r="I336" s="292"/>
      <c r="J336" s="144"/>
      <c r="K336" s="293"/>
      <c r="L336" s="292"/>
      <c r="M336" s="144"/>
      <c r="N336" s="293"/>
      <c r="O336" s="292">
        <v>4.5424043772260359E-3</v>
      </c>
      <c r="P336" s="144">
        <v>4.7655024118091471E-3</v>
      </c>
      <c r="Q336" s="293">
        <v>4.6110128143263098E-3</v>
      </c>
      <c r="R336" s="292"/>
      <c r="S336" s="144"/>
      <c r="T336" s="293"/>
      <c r="U336" s="294">
        <v>6.4510926538182409E-4</v>
      </c>
      <c r="V336" s="292">
        <v>4.8465266558966073E-3</v>
      </c>
      <c r="W336" s="144">
        <v>5.7736720554272519E-3</v>
      </c>
      <c r="X336" s="293">
        <v>5.2281368821292772E-3</v>
      </c>
    </row>
    <row r="337" spans="2:24" s="4" customFormat="1" hidden="1" outlineLevel="1" x14ac:dyDescent="0.25">
      <c r="B337" s="53" t="s">
        <v>83</v>
      </c>
      <c r="C337" s="292">
        <v>7.6304028628051959E-3</v>
      </c>
      <c r="D337" s="144">
        <v>1.1737344499008642E-2</v>
      </c>
      <c r="E337" s="293">
        <v>9.640981954899536E-3</v>
      </c>
      <c r="F337" s="292">
        <v>8.4486120137406001E-3</v>
      </c>
      <c r="G337" s="144">
        <v>1.5968436657367309E-2</v>
      </c>
      <c r="H337" s="293">
        <v>1.2448313113878782E-2</v>
      </c>
      <c r="I337" s="292"/>
      <c r="J337" s="144"/>
      <c r="K337" s="293"/>
      <c r="L337" s="292"/>
      <c r="M337" s="144"/>
      <c r="N337" s="293"/>
      <c r="O337" s="292">
        <v>7.7756466746151057E-3</v>
      </c>
      <c r="P337" s="144">
        <v>9.580264654811089E-4</v>
      </c>
      <c r="Q337" s="293">
        <v>4.6121360302289402E-3</v>
      </c>
      <c r="R337" s="292"/>
      <c r="S337" s="144"/>
      <c r="T337" s="293"/>
      <c r="U337" s="294">
        <v>1.4688909873045851E-3</v>
      </c>
      <c r="V337" s="292">
        <v>0</v>
      </c>
      <c r="W337" s="144">
        <v>6.4935064935064939E-3</v>
      </c>
      <c r="X337" s="293">
        <v>1.8927444794952682E-3</v>
      </c>
    </row>
    <row r="338" spans="2:24" s="4" customFormat="1" hidden="1" outlineLevel="1" x14ac:dyDescent="0.25">
      <c r="B338" s="53" t="s">
        <v>84</v>
      </c>
      <c r="C338" s="292">
        <v>6.1286896063346957E-3</v>
      </c>
      <c r="D338" s="144">
        <v>1.6014679574871092E-2</v>
      </c>
      <c r="E338" s="293">
        <v>1.1018826675515563E-2</v>
      </c>
      <c r="F338" s="292">
        <v>8.0484681312185998E-3</v>
      </c>
      <c r="G338" s="144">
        <v>1.9286125503742084E-2</v>
      </c>
      <c r="H338" s="293">
        <v>1.4173016584491259E-2</v>
      </c>
      <c r="I338" s="292"/>
      <c r="J338" s="144"/>
      <c r="K338" s="293"/>
      <c r="L338" s="292"/>
      <c r="M338" s="144"/>
      <c r="N338" s="293"/>
      <c r="O338" s="292">
        <v>2.8457598178713715E-3</v>
      </c>
      <c r="P338" s="144">
        <v>3.0525030525030525E-3</v>
      </c>
      <c r="Q338" s="293">
        <v>2.9287961966516368E-3</v>
      </c>
      <c r="R338" s="292"/>
      <c r="S338" s="144"/>
      <c r="T338" s="293"/>
      <c r="U338" s="294">
        <v>8.4982396503581405E-4</v>
      </c>
      <c r="V338" s="292">
        <v>1.8039687312086591E-3</v>
      </c>
      <c r="W338" s="144">
        <v>0</v>
      </c>
      <c r="X338" s="293">
        <v>1.1376564277588168E-3</v>
      </c>
    </row>
    <row r="339" spans="2:24" s="4" customFormat="1" hidden="1" outlineLevel="1" x14ac:dyDescent="0.25">
      <c r="B339" s="53" t="s">
        <v>85</v>
      </c>
      <c r="C339" s="292">
        <v>4.2038187095953467E-3</v>
      </c>
      <c r="D339" s="144">
        <v>9.6704546141797056E-3</v>
      </c>
      <c r="E339" s="293">
        <v>6.8758184618386165E-3</v>
      </c>
      <c r="F339" s="292">
        <v>5.7531332377560931E-3</v>
      </c>
      <c r="G339" s="144">
        <v>1.2094830936649825E-2</v>
      </c>
      <c r="H339" s="293">
        <v>9.1989947838574115E-3</v>
      </c>
      <c r="I339" s="292"/>
      <c r="J339" s="144"/>
      <c r="K339" s="293"/>
      <c r="L339" s="292"/>
      <c r="M339" s="144"/>
      <c r="N339" s="293"/>
      <c r="O339" s="292">
        <v>1.636517209826142E-3</v>
      </c>
      <c r="P339" s="144">
        <v>1.2101086283559407E-3</v>
      </c>
      <c r="Q339" s="293">
        <v>1.4724670318962344E-3</v>
      </c>
      <c r="R339" s="292"/>
      <c r="S339" s="144"/>
      <c r="T339" s="293"/>
      <c r="U339" s="294">
        <v>1.514692517418964E-3</v>
      </c>
      <c r="V339" s="292">
        <v>1.4357501794687725E-3</v>
      </c>
      <c r="W339" s="144">
        <v>0</v>
      </c>
      <c r="X339" s="293">
        <v>7.8186082877247849E-4</v>
      </c>
    </row>
    <row r="340" spans="2:24" s="4" customFormat="1" hidden="1" outlineLevel="1" x14ac:dyDescent="0.25">
      <c r="B340" s="53" t="s">
        <v>86</v>
      </c>
      <c r="C340" s="292">
        <v>6.9706918925818507E-3</v>
      </c>
      <c r="D340" s="144">
        <v>1.4408901251738526E-2</v>
      </c>
      <c r="E340" s="293">
        <v>1.0478032108647749E-2</v>
      </c>
      <c r="F340" s="292">
        <v>9.7363526966415051E-3</v>
      </c>
      <c r="G340" s="144">
        <v>1.741226628415464E-2</v>
      </c>
      <c r="H340" s="293">
        <v>1.3955041662560633E-2</v>
      </c>
      <c r="I340" s="292"/>
      <c r="J340" s="144"/>
      <c r="K340" s="293"/>
      <c r="L340" s="292"/>
      <c r="M340" s="144"/>
      <c r="N340" s="293"/>
      <c r="O340" s="292">
        <v>3.554700568752091E-3</v>
      </c>
      <c r="P340" s="144">
        <v>2.4806714350684251E-3</v>
      </c>
      <c r="Q340" s="293">
        <v>3.1939564788712837E-3</v>
      </c>
      <c r="R340" s="292"/>
      <c r="S340" s="144"/>
      <c r="T340" s="293"/>
      <c r="U340" s="294">
        <v>7.4714483936385949E-4</v>
      </c>
      <c r="V340" s="292">
        <v>3.2113037893384713E-3</v>
      </c>
      <c r="W340" s="144">
        <v>4.0032025620496394E-3</v>
      </c>
      <c r="X340" s="293">
        <v>3.5637918745545262E-3</v>
      </c>
    </row>
    <row r="341" spans="2:24" s="4" customFormat="1" hidden="1" outlineLevel="1" x14ac:dyDescent="0.25">
      <c r="B341" s="53" t="s">
        <v>87</v>
      </c>
      <c r="C341" s="292">
        <v>8.5156734947237737E-3</v>
      </c>
      <c r="D341" s="144">
        <v>1.6442982845969248E-2</v>
      </c>
      <c r="E341" s="293">
        <v>1.2210530676498613E-2</v>
      </c>
      <c r="F341" s="292">
        <v>9.907391957283497E-3</v>
      </c>
      <c r="G341" s="144">
        <v>1.9392019228143008E-2</v>
      </c>
      <c r="H341" s="293">
        <v>1.4971296912899133E-2</v>
      </c>
      <c r="I341" s="292"/>
      <c r="J341" s="144"/>
      <c r="K341" s="293"/>
      <c r="L341" s="292"/>
      <c r="M341" s="144"/>
      <c r="N341" s="293"/>
      <c r="O341" s="292">
        <v>7.2556644146590486E-3</v>
      </c>
      <c r="P341" s="144">
        <v>3.5780434416568447E-3</v>
      </c>
      <c r="Q341" s="293">
        <v>6.0038114889165916E-3</v>
      </c>
      <c r="R341" s="292"/>
      <c r="S341" s="144"/>
      <c r="T341" s="293"/>
      <c r="U341" s="294">
        <v>2.5573111699698603E-3</v>
      </c>
      <c r="V341" s="292">
        <v>2.7995520716685329E-3</v>
      </c>
      <c r="W341" s="144">
        <v>3.5285815102328866E-3</v>
      </c>
      <c r="X341" s="293">
        <v>3.1220730565095223E-3</v>
      </c>
    </row>
    <row r="342" spans="2:24" s="4" customFormat="1" hidden="1" outlineLevel="1" x14ac:dyDescent="0.25">
      <c r="B342" s="53" t="s">
        <v>88</v>
      </c>
      <c r="C342" s="292">
        <v>8.2963245511266104E-3</v>
      </c>
      <c r="D342" s="144">
        <v>1.6180409758922754E-2</v>
      </c>
      <c r="E342" s="293">
        <v>1.1682134029753299E-2</v>
      </c>
      <c r="F342" s="292">
        <v>9.3083263138814543E-3</v>
      </c>
      <c r="G342" s="144">
        <v>1.8709798841985231E-2</v>
      </c>
      <c r="H342" s="293">
        <v>1.3920723030296447E-2</v>
      </c>
      <c r="I342" s="292"/>
      <c r="J342" s="144"/>
      <c r="K342" s="293"/>
      <c r="L342" s="292"/>
      <c r="M342" s="144"/>
      <c r="N342" s="293"/>
      <c r="O342" s="292">
        <v>7.7968861802659821E-3</v>
      </c>
      <c r="P342" s="144">
        <v>4.6330420132673477E-3</v>
      </c>
      <c r="Q342" s="293">
        <v>6.7872923071753775E-3</v>
      </c>
      <c r="R342" s="292"/>
      <c r="S342" s="144"/>
      <c r="T342" s="293"/>
      <c r="U342" s="294">
        <v>1.1063986723215931E-3</v>
      </c>
      <c r="V342" s="292">
        <v>1.0303030303030303E-2</v>
      </c>
      <c r="W342" s="144">
        <v>8.4530853761623E-3</v>
      </c>
      <c r="X342" s="293">
        <v>9.5305330038828098E-3</v>
      </c>
    </row>
    <row r="343" spans="2:24" s="4" customFormat="1" hidden="1" outlineLevel="1" x14ac:dyDescent="0.25">
      <c r="B343" s="53" t="s">
        <v>89</v>
      </c>
      <c r="C343" s="292">
        <v>8.1859928566674796E-3</v>
      </c>
      <c r="D343" s="144">
        <v>1.2044667674452626E-2</v>
      </c>
      <c r="E343" s="293">
        <v>1.0024276637511471E-2</v>
      </c>
      <c r="F343" s="292">
        <v>8.611851548082838E-3</v>
      </c>
      <c r="G343" s="144">
        <v>1.3654915769677084E-2</v>
      </c>
      <c r="H343" s="293">
        <v>1.129693741677763E-2</v>
      </c>
      <c r="I343" s="292"/>
      <c r="J343" s="144"/>
      <c r="K343" s="293"/>
      <c r="L343" s="292"/>
      <c r="M343" s="144"/>
      <c r="N343" s="293"/>
      <c r="O343" s="292">
        <v>9.1290749767546694E-3</v>
      </c>
      <c r="P343" s="144">
        <v>4.7741461623209691E-3</v>
      </c>
      <c r="Q343" s="293">
        <v>7.4727193365342649E-3</v>
      </c>
      <c r="R343" s="292"/>
      <c r="S343" s="144"/>
      <c r="T343" s="293"/>
      <c r="U343" s="294">
        <v>1.7960486928756735E-3</v>
      </c>
      <c r="V343" s="292">
        <v>4.658385093167702E-3</v>
      </c>
      <c r="W343" s="144">
        <v>1.0046367851622875E-2</v>
      </c>
      <c r="X343" s="293">
        <v>6.8195908245505272E-3</v>
      </c>
    </row>
    <row r="344" spans="2:24" s="4" customFormat="1" ht="15.75" collapsed="1" x14ac:dyDescent="0.25">
      <c r="B344" s="65">
        <v>1992</v>
      </c>
      <c r="C344" s="295">
        <v>7.0125066521688657E-3</v>
      </c>
      <c r="D344" s="88">
        <v>1.2604549238372901E-2</v>
      </c>
      <c r="E344" s="296">
        <v>9.6639016087463198E-3</v>
      </c>
      <c r="F344" s="295">
        <v>8.1618178644187692E-3</v>
      </c>
      <c r="G344" s="88">
        <v>1.5017004514099295E-2</v>
      </c>
      <c r="H344" s="296">
        <v>1.1825297600556945E-2</v>
      </c>
      <c r="I344" s="295"/>
      <c r="J344" s="88"/>
      <c r="K344" s="296"/>
      <c r="L344" s="295"/>
      <c r="M344" s="88"/>
      <c r="N344" s="296"/>
      <c r="O344" s="295">
        <v>5.8162611658459712E-3</v>
      </c>
      <c r="P344" s="88">
        <v>2.8237920352355778E-3</v>
      </c>
      <c r="Q344" s="296">
        <v>4.7082202679911552E-3</v>
      </c>
      <c r="R344" s="295"/>
      <c r="S344" s="88"/>
      <c r="T344" s="296"/>
      <c r="U344" s="297">
        <v>1.6846560846560847E-3</v>
      </c>
      <c r="V344" s="295">
        <v>5.987706655362442E-3</v>
      </c>
      <c r="W344" s="88">
        <v>5.147911832946636E-3</v>
      </c>
      <c r="X344" s="296">
        <v>5.6331129071760964E-3</v>
      </c>
    </row>
    <row r="345" spans="2:24" s="4" customFormat="1" hidden="1" outlineLevel="1" x14ac:dyDescent="0.25">
      <c r="B345" s="53" t="s">
        <v>78</v>
      </c>
      <c r="C345" s="292">
        <v>8.0868158814629311E-3</v>
      </c>
      <c r="D345" s="144">
        <v>9.3447281627911799E-3</v>
      </c>
      <c r="E345" s="293">
        <v>8.6604862359284836E-3</v>
      </c>
      <c r="F345" s="292">
        <v>1.0237076194437363E-2</v>
      </c>
      <c r="G345" s="144">
        <v>1.1393980245249267E-2</v>
      </c>
      <c r="H345" s="293">
        <v>1.0825493311532909E-2</v>
      </c>
      <c r="I345" s="292"/>
      <c r="J345" s="144"/>
      <c r="K345" s="293"/>
      <c r="L345" s="292"/>
      <c r="M345" s="144"/>
      <c r="N345" s="293"/>
      <c r="O345" s="292">
        <v>4.9162418062636565E-3</v>
      </c>
      <c r="P345" s="144">
        <v>1.0411529398871172E-3</v>
      </c>
      <c r="Q345" s="293">
        <v>3.5350872053280208E-3</v>
      </c>
      <c r="R345" s="292"/>
      <c r="S345" s="144"/>
      <c r="T345" s="293"/>
      <c r="U345" s="294">
        <v>6.3989761638137894E-4</v>
      </c>
      <c r="V345" s="292">
        <v>7.8988941548183253E-4</v>
      </c>
      <c r="W345" s="144">
        <v>2.9325513196480938E-3</v>
      </c>
      <c r="X345" s="293">
        <v>1.7474879860200961E-3</v>
      </c>
    </row>
    <row r="346" spans="2:24" s="4" customFormat="1" hidden="1" outlineLevel="1" x14ac:dyDescent="0.25">
      <c r="B346" s="53" t="s">
        <v>79</v>
      </c>
      <c r="C346" s="292">
        <v>8.2531060951018011E-3</v>
      </c>
      <c r="D346" s="144">
        <v>8.4111877528449605E-3</v>
      </c>
      <c r="E346" s="293">
        <v>8.3251865646882927E-3</v>
      </c>
      <c r="F346" s="292">
        <v>9.6317206408949533E-3</v>
      </c>
      <c r="G346" s="144">
        <v>9.7380792478173276E-3</v>
      </c>
      <c r="H346" s="293">
        <v>9.6871833998323966E-3</v>
      </c>
      <c r="I346" s="292"/>
      <c r="J346" s="144"/>
      <c r="K346" s="293"/>
      <c r="L346" s="292"/>
      <c r="M346" s="144"/>
      <c r="N346" s="293"/>
      <c r="O346" s="292">
        <v>7.4418604651162795E-3</v>
      </c>
      <c r="P346" s="144">
        <v>2.9263101888800211E-3</v>
      </c>
      <c r="Q346" s="293">
        <v>5.8780173208033901E-3</v>
      </c>
      <c r="R346" s="292"/>
      <c r="S346" s="144"/>
      <c r="T346" s="293"/>
      <c r="U346" s="294">
        <v>1.358979719841104E-3</v>
      </c>
      <c r="V346" s="292">
        <v>7.0175438596491223E-4</v>
      </c>
      <c r="W346" s="144">
        <v>0</v>
      </c>
      <c r="X346" s="293">
        <v>4.3047783039173483E-4</v>
      </c>
    </row>
    <row r="347" spans="2:24" s="4" customFormat="1" hidden="1" outlineLevel="1" x14ac:dyDescent="0.25">
      <c r="B347" s="53" t="s">
        <v>80</v>
      </c>
      <c r="C347" s="292">
        <v>7.2014591367671509E-3</v>
      </c>
      <c r="D347" s="144">
        <v>8.7273129353783938E-3</v>
      </c>
      <c r="E347" s="293">
        <v>7.9034866185795534E-3</v>
      </c>
      <c r="F347" s="292">
        <v>8.0743211646974473E-3</v>
      </c>
      <c r="G347" s="144">
        <v>1.0544570243980226E-2</v>
      </c>
      <c r="H347" s="293">
        <v>9.3352393840268211E-3</v>
      </c>
      <c r="I347" s="292"/>
      <c r="J347" s="144"/>
      <c r="K347" s="293"/>
      <c r="L347" s="292"/>
      <c r="M347" s="144"/>
      <c r="N347" s="293"/>
      <c r="O347" s="292">
        <v>6.540522276391369E-3</v>
      </c>
      <c r="P347" s="144">
        <v>1.8710935944902265E-3</v>
      </c>
      <c r="Q347" s="293">
        <v>4.7781467401920271E-3</v>
      </c>
      <c r="R347" s="292"/>
      <c r="S347" s="144"/>
      <c r="T347" s="293"/>
      <c r="U347" s="294">
        <v>1.8328840970350405E-3</v>
      </c>
      <c r="V347" s="292">
        <v>3.0469226081657527E-3</v>
      </c>
      <c r="W347" s="144">
        <v>0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6.8907230310044469E-3</v>
      </c>
      <c r="D348" s="144">
        <v>1.3062378882312889E-2</v>
      </c>
      <c r="E348" s="293">
        <v>9.4884943188081189E-3</v>
      </c>
      <c r="F348" s="292">
        <v>7.6031766697044652E-3</v>
      </c>
      <c r="G348" s="144">
        <v>1.6291280917507256E-2</v>
      </c>
      <c r="H348" s="293">
        <v>1.1817938061402333E-2</v>
      </c>
      <c r="I348" s="292"/>
      <c r="J348" s="144"/>
      <c r="K348" s="293"/>
      <c r="L348" s="292"/>
      <c r="M348" s="144"/>
      <c r="N348" s="293"/>
      <c r="O348" s="292">
        <v>7.0595246281143272E-3</v>
      </c>
      <c r="P348" s="144">
        <v>3.0308432875735423E-3</v>
      </c>
      <c r="Q348" s="293">
        <v>5.6913645652009381E-3</v>
      </c>
      <c r="R348" s="292"/>
      <c r="S348" s="144"/>
      <c r="T348" s="293"/>
      <c r="U348" s="294">
        <v>1.2804097311139564E-3</v>
      </c>
      <c r="V348" s="292">
        <v>8.6730268863833475E-4</v>
      </c>
      <c r="W348" s="144">
        <v>0</v>
      </c>
      <c r="X348" s="293">
        <v>6.7453625632377741E-4</v>
      </c>
    </row>
    <row r="349" spans="2:24" s="4" customFormat="1" hidden="1" outlineLevel="1" x14ac:dyDescent="0.25">
      <c r="B349" s="53" t="s">
        <v>82</v>
      </c>
      <c r="C349" s="292">
        <v>8.6888653504615214E-3</v>
      </c>
      <c r="D349" s="144">
        <v>1.525178594907306E-2</v>
      </c>
      <c r="E349" s="293">
        <v>1.1451314618297199E-2</v>
      </c>
      <c r="F349" s="292">
        <v>1.0166000080257896E-2</v>
      </c>
      <c r="G349" s="144">
        <v>1.787908660013774E-2</v>
      </c>
      <c r="H349" s="293">
        <v>1.400424696933043E-2</v>
      </c>
      <c r="I349" s="292"/>
      <c r="J349" s="144"/>
      <c r="K349" s="293"/>
      <c r="L349" s="292"/>
      <c r="M349" s="144"/>
      <c r="N349" s="293"/>
      <c r="O349" s="292">
        <v>7.7958719002128394E-3</v>
      </c>
      <c r="P349" s="144">
        <v>3.7240537240537243E-3</v>
      </c>
      <c r="Q349" s="293">
        <v>6.6213503328285137E-3</v>
      </c>
      <c r="R349" s="292"/>
      <c r="S349" s="144"/>
      <c r="T349" s="293"/>
      <c r="U349" s="294">
        <v>1.5919342000530645E-3</v>
      </c>
      <c r="V349" s="292">
        <v>1.3986013986013986E-3</v>
      </c>
      <c r="W349" s="144">
        <v>8.3832335329341312E-3</v>
      </c>
      <c r="X349" s="293">
        <v>2.976995940460081E-3</v>
      </c>
    </row>
    <row r="350" spans="2:24" s="4" customFormat="1" hidden="1" outlineLevel="1" x14ac:dyDescent="0.25">
      <c r="B350" s="53" t="s">
        <v>83</v>
      </c>
      <c r="C350" s="292">
        <v>7.620935501066098E-3</v>
      </c>
      <c r="D350" s="144">
        <v>1.1089944910672913E-2</v>
      </c>
      <c r="E350" s="293">
        <v>9.1721575290428636E-3</v>
      </c>
      <c r="F350" s="292">
        <v>1.0588911796468493E-2</v>
      </c>
      <c r="G350" s="144">
        <v>1.485978280772427E-2</v>
      </c>
      <c r="H350" s="293">
        <v>1.2719785239427118E-2</v>
      </c>
      <c r="I350" s="292"/>
      <c r="J350" s="144"/>
      <c r="K350" s="293"/>
      <c r="L350" s="292"/>
      <c r="M350" s="144"/>
      <c r="N350" s="293"/>
      <c r="O350" s="292">
        <v>3.8549724104915721E-3</v>
      </c>
      <c r="P350" s="144">
        <v>8.6169754416199913E-4</v>
      </c>
      <c r="Q350" s="293">
        <v>2.6832260042931617E-3</v>
      </c>
      <c r="R350" s="292"/>
      <c r="S350" s="144"/>
      <c r="T350" s="293"/>
      <c r="U350" s="294">
        <v>5.4495912806539512E-4</v>
      </c>
      <c r="V350" s="292">
        <v>1.7301038062283738E-3</v>
      </c>
      <c r="W350" s="144">
        <v>0</v>
      </c>
      <c r="X350" s="293">
        <v>1.2925463162429987E-3</v>
      </c>
    </row>
    <row r="351" spans="2:24" s="4" customFormat="1" hidden="1" outlineLevel="1" x14ac:dyDescent="0.25">
      <c r="B351" s="53" t="s">
        <v>84</v>
      </c>
      <c r="C351" s="292">
        <v>6.0760667903525046E-3</v>
      </c>
      <c r="D351" s="144">
        <v>7.6046724723843606E-3</v>
      </c>
      <c r="E351" s="293">
        <v>6.8078433539767681E-3</v>
      </c>
      <c r="F351" s="292">
        <v>8.7409722146345719E-3</v>
      </c>
      <c r="G351" s="144">
        <v>9.6897365542913064E-3</v>
      </c>
      <c r="H351" s="293">
        <v>9.2461572255398278E-3</v>
      </c>
      <c r="I351" s="292"/>
      <c r="J351" s="144"/>
      <c r="K351" s="293"/>
      <c r="L351" s="292"/>
      <c r="M351" s="144"/>
      <c r="N351" s="293"/>
      <c r="O351" s="292">
        <v>2.1803052427339827E-3</v>
      </c>
      <c r="P351" s="144">
        <v>1.1041809663075591E-3</v>
      </c>
      <c r="Q351" s="293">
        <v>1.7484611147038395E-3</v>
      </c>
      <c r="R351" s="292"/>
      <c r="S351" s="144"/>
      <c r="T351" s="293"/>
      <c r="U351" s="294">
        <v>1.0339925035543493E-3</v>
      </c>
      <c r="V351" s="292">
        <v>0</v>
      </c>
      <c r="W351" s="144">
        <v>8.1775700934579431E-3</v>
      </c>
      <c r="X351" s="293">
        <v>2.7744748315497426E-3</v>
      </c>
    </row>
    <row r="352" spans="2:24" s="4" customFormat="1" hidden="1" outlineLevel="1" x14ac:dyDescent="0.25">
      <c r="B352" s="53" t="s">
        <v>85</v>
      </c>
      <c r="C352" s="292">
        <v>6.6432597768995485E-3</v>
      </c>
      <c r="D352" s="144">
        <v>4.5125359025395984E-3</v>
      </c>
      <c r="E352" s="293">
        <v>5.6507242349928119E-3</v>
      </c>
      <c r="F352" s="292">
        <v>9.5928026881526175E-3</v>
      </c>
      <c r="G352" s="144">
        <v>5.8105502375869434E-3</v>
      </c>
      <c r="H352" s="293">
        <v>7.6561646009273791E-3</v>
      </c>
      <c r="I352" s="292"/>
      <c r="J352" s="144"/>
      <c r="K352" s="293"/>
      <c r="L352" s="292"/>
      <c r="M352" s="144"/>
      <c r="N352" s="293"/>
      <c r="O352" s="292">
        <v>1.804427788187938E-3</v>
      </c>
      <c r="P352" s="144">
        <v>4.904498515026838E-4</v>
      </c>
      <c r="Q352" s="293">
        <v>1.2932359519594644E-3</v>
      </c>
      <c r="R352" s="292"/>
      <c r="S352" s="144"/>
      <c r="T352" s="293"/>
      <c r="U352" s="294">
        <v>1.4075695964967157E-3</v>
      </c>
      <c r="V352" s="292">
        <v>0</v>
      </c>
      <c r="W352" s="144">
        <v>2.1929824561403508E-3</v>
      </c>
      <c r="X352" s="293">
        <v>8.5689802913453304E-4</v>
      </c>
    </row>
    <row r="353" spans="2:24" s="4" customFormat="1" hidden="1" outlineLevel="1" x14ac:dyDescent="0.25">
      <c r="B353" s="53" t="s">
        <v>86</v>
      </c>
      <c r="C353" s="292">
        <v>6.7238639974578967E-3</v>
      </c>
      <c r="D353" s="144">
        <v>1.1868743885000376E-2</v>
      </c>
      <c r="E353" s="293">
        <v>9.0793191372062574E-3</v>
      </c>
      <c r="F353" s="292">
        <v>9.0658930437935957E-3</v>
      </c>
      <c r="G353" s="144">
        <v>1.5379666673368047E-2</v>
      </c>
      <c r="H353" s="293">
        <v>1.2316290623059408E-2</v>
      </c>
      <c r="I353" s="292"/>
      <c r="J353" s="144"/>
      <c r="K353" s="293"/>
      <c r="L353" s="292"/>
      <c r="M353" s="144"/>
      <c r="N353" s="293"/>
      <c r="O353" s="292">
        <v>3.627456479871356E-3</v>
      </c>
      <c r="P353" s="144">
        <v>1.3667992047713719E-3</v>
      </c>
      <c r="Q353" s="293">
        <v>2.7780047389492604E-3</v>
      </c>
      <c r="R353" s="292"/>
      <c r="S353" s="144"/>
      <c r="T353" s="293"/>
      <c r="U353" s="294">
        <v>1.2137395314965409E-3</v>
      </c>
      <c r="V353" s="292">
        <v>2.136752136752137E-3</v>
      </c>
      <c r="W353" s="144">
        <v>2.508361204013378E-3</v>
      </c>
      <c r="X353" s="293">
        <v>2.2816166883963492E-3</v>
      </c>
    </row>
    <row r="354" spans="2:24" s="4" customFormat="1" hidden="1" outlineLevel="1" x14ac:dyDescent="0.25">
      <c r="B354" s="53" t="s">
        <v>87</v>
      </c>
      <c r="C354" s="292">
        <v>8.1724708103416595E-3</v>
      </c>
      <c r="D354" s="144">
        <v>1.6158833330583829E-2</v>
      </c>
      <c r="E354" s="293">
        <v>1.1641781418297914E-2</v>
      </c>
      <c r="F354" s="292">
        <v>1.1110652182892073E-2</v>
      </c>
      <c r="G354" s="144">
        <v>2.0089900981701759E-2</v>
      </c>
      <c r="H354" s="293">
        <v>1.5541141392477899E-2</v>
      </c>
      <c r="I354" s="292"/>
      <c r="J354" s="144"/>
      <c r="K354" s="293"/>
      <c r="L354" s="292"/>
      <c r="M354" s="144"/>
      <c r="N354" s="293"/>
      <c r="O354" s="292">
        <v>3.8807761552310462E-3</v>
      </c>
      <c r="P354" s="144">
        <v>2.4049834410976188E-3</v>
      </c>
      <c r="Q354" s="293">
        <v>3.3840273907158212E-3</v>
      </c>
      <c r="R354" s="292"/>
      <c r="S354" s="144"/>
      <c r="T354" s="293"/>
      <c r="U354" s="294">
        <v>1.4592453616843861E-3</v>
      </c>
      <c r="V354" s="292">
        <v>4.2283298097251587E-3</v>
      </c>
      <c r="W354" s="144">
        <v>1.9430051813471502E-3</v>
      </c>
      <c r="X354" s="293">
        <v>3.0374620317246033E-3</v>
      </c>
    </row>
    <row r="355" spans="2:24" s="4" customFormat="1" hidden="1" outlineLevel="1" x14ac:dyDescent="0.25">
      <c r="B355" s="53" t="s">
        <v>88</v>
      </c>
      <c r="C355" s="292">
        <v>8.4595100093186795E-3</v>
      </c>
      <c r="D355" s="144">
        <v>1.0396492966415949E-2</v>
      </c>
      <c r="E355" s="293">
        <v>9.3664221673162833E-3</v>
      </c>
      <c r="F355" s="292">
        <v>1.7261232176486414E-2</v>
      </c>
      <c r="G355" s="144">
        <v>1.5677814451027956E-2</v>
      </c>
      <c r="H355" s="293">
        <v>1.6438172112467897E-2</v>
      </c>
      <c r="I355" s="292"/>
      <c r="J355" s="144"/>
      <c r="K355" s="293"/>
      <c r="L355" s="292"/>
      <c r="M355" s="144"/>
      <c r="N355" s="293"/>
      <c r="O355" s="292">
        <v>4.9504950495049506E-3</v>
      </c>
      <c r="P355" s="144">
        <v>3.398118602627326E-3</v>
      </c>
      <c r="Q355" s="293">
        <v>4.3993231810490691E-3</v>
      </c>
      <c r="R355" s="292"/>
      <c r="S355" s="144"/>
      <c r="T355" s="293"/>
      <c r="U355" s="294">
        <v>1.8131501097432962E-3</v>
      </c>
      <c r="V355" s="292">
        <v>1.7291066282420749E-3</v>
      </c>
      <c r="W355" s="144">
        <v>2.304147465437788E-3</v>
      </c>
      <c r="X355" s="293">
        <v>1.975633849193283E-3</v>
      </c>
    </row>
    <row r="356" spans="2:24" s="4" customFormat="1" hidden="1" outlineLevel="1" x14ac:dyDescent="0.25">
      <c r="B356" s="53" t="s">
        <v>89</v>
      </c>
      <c r="C356" s="292">
        <v>1.2371369308532418E-2</v>
      </c>
      <c r="D356" s="144">
        <v>1.3188278144118838E-2</v>
      </c>
      <c r="E356" s="293">
        <v>1.2745732634166564E-2</v>
      </c>
      <c r="F356" s="292">
        <v>9.9874391103213743E-3</v>
      </c>
      <c r="G356" s="144">
        <v>1.1621621621621621E-2</v>
      </c>
      <c r="H356" s="293">
        <v>1.0841864703273999E-2</v>
      </c>
      <c r="I356" s="292"/>
      <c r="J356" s="144"/>
      <c r="K356" s="293"/>
      <c r="L356" s="292"/>
      <c r="M356" s="144"/>
      <c r="N356" s="293"/>
      <c r="O356" s="292">
        <v>6.6871326241641086E-3</v>
      </c>
      <c r="P356" s="144">
        <v>5.4693513754405865E-3</v>
      </c>
      <c r="Q356" s="293">
        <v>6.2365075557687692E-3</v>
      </c>
      <c r="R356" s="292"/>
      <c r="S356" s="144"/>
      <c r="T356" s="293"/>
      <c r="U356" s="294">
        <v>2.0680384655154586E-3</v>
      </c>
      <c r="V356" s="292">
        <v>5.9031877213695393E-4</v>
      </c>
      <c r="W356" s="144">
        <v>2.4291497975708503E-3</v>
      </c>
      <c r="X356" s="293">
        <v>1.3656538067599864E-3</v>
      </c>
    </row>
    <row r="357" spans="2:24" s="4" customFormat="1" ht="15.75" collapsed="1" x14ac:dyDescent="0.25">
      <c r="B357" s="65">
        <v>1991</v>
      </c>
      <c r="C357" s="295">
        <v>7.9030935083196623E-3</v>
      </c>
      <c r="D357" s="88">
        <v>1.0537123553105069E-2</v>
      </c>
      <c r="E357" s="296">
        <v>9.0975287357794084E-3</v>
      </c>
      <c r="F357" s="295">
        <v>1.0197061583761375E-2</v>
      </c>
      <c r="G357" s="88">
        <v>1.2941845755663477E-2</v>
      </c>
      <c r="H357" s="296">
        <v>1.1599110024663253E-2</v>
      </c>
      <c r="I357" s="295"/>
      <c r="J357" s="88"/>
      <c r="K357" s="296"/>
      <c r="L357" s="295"/>
      <c r="M357" s="88"/>
      <c r="N357" s="296"/>
      <c r="O357" s="295">
        <v>4.8478908282127645E-3</v>
      </c>
      <c r="P357" s="88">
        <v>2.1412781682008646E-3</v>
      </c>
      <c r="Q357" s="296">
        <v>3.8638244784856592E-3</v>
      </c>
      <c r="R357" s="295"/>
      <c r="S357" s="88"/>
      <c r="T357" s="296"/>
      <c r="U357" s="297">
        <v>1.4005463123913584E-3</v>
      </c>
      <c r="V357" s="295">
        <v>1.3791835233541744E-3</v>
      </c>
      <c r="W357" s="88">
        <v>2.5272468804296319E-3</v>
      </c>
      <c r="X357" s="296">
        <v>1.8015923751961412E-3</v>
      </c>
    </row>
    <row r="358" spans="2:24" s="4" customFormat="1" hidden="1" outlineLevel="1" x14ac:dyDescent="0.25">
      <c r="B358" s="53" t="s">
        <v>78</v>
      </c>
      <c r="C358" s="292">
        <v>1.2705949226358157E-2</v>
      </c>
      <c r="D358" s="144">
        <v>7.2386146005777906E-3</v>
      </c>
      <c r="E358" s="293">
        <v>1.0323037019570856E-2</v>
      </c>
      <c r="F358" s="292">
        <v>1.5754857174307888E-2</v>
      </c>
      <c r="G358" s="144">
        <v>8.3718639708899902E-3</v>
      </c>
      <c r="H358" s="293">
        <v>1.2052573090589802E-2</v>
      </c>
      <c r="I358" s="292"/>
      <c r="J358" s="144"/>
      <c r="K358" s="293"/>
      <c r="L358" s="292"/>
      <c r="M358" s="144"/>
      <c r="N358" s="293"/>
      <c r="O358" s="292">
        <v>9.4293076037497946E-3</v>
      </c>
      <c r="P358" s="144">
        <v>3.1076218514883873E-3</v>
      </c>
      <c r="Q358" s="293">
        <v>7.3143148985845615E-3</v>
      </c>
      <c r="R358" s="292"/>
      <c r="S358" s="144"/>
      <c r="T358" s="293"/>
      <c r="U358" s="294">
        <v>3.3251099431513462E-3</v>
      </c>
      <c r="V358" s="292">
        <v>0</v>
      </c>
      <c r="W358" s="144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9.5060577819198501E-3</v>
      </c>
      <c r="D359" s="144">
        <v>6.9598681719087434E-3</v>
      </c>
      <c r="E359" s="293">
        <v>8.3529177270051398E-3</v>
      </c>
      <c r="F359" s="292">
        <v>1.1066193578408563E-2</v>
      </c>
      <c r="G359" s="144">
        <v>7.9347615041097663E-3</v>
      </c>
      <c r="H359" s="293">
        <v>9.4094765893044247E-3</v>
      </c>
      <c r="I359" s="292"/>
      <c r="J359" s="144"/>
      <c r="K359" s="293"/>
      <c r="L359" s="292"/>
      <c r="M359" s="144"/>
      <c r="N359" s="293"/>
      <c r="O359" s="292">
        <v>8.9580751755472948E-3</v>
      </c>
      <c r="P359" s="144">
        <v>3.4343123686503664E-3</v>
      </c>
      <c r="Q359" s="293">
        <v>7.1079062580479014E-3</v>
      </c>
      <c r="R359" s="292"/>
      <c r="S359" s="144"/>
      <c r="T359" s="293"/>
      <c r="U359" s="294">
        <v>9.4677046076162427E-4</v>
      </c>
      <c r="V359" s="292">
        <v>4.9019607843137254E-3</v>
      </c>
      <c r="W359" s="144">
        <v>0</v>
      </c>
      <c r="X359" s="293">
        <v>2.5523226135783562E-3</v>
      </c>
    </row>
    <row r="360" spans="2:24" s="4" customFormat="1" hidden="1" outlineLevel="1" x14ac:dyDescent="0.25">
      <c r="B360" s="53" t="s">
        <v>80</v>
      </c>
      <c r="C360" s="292">
        <v>9.6590689214813667E-3</v>
      </c>
      <c r="D360" s="144">
        <v>7.7481012202584498E-3</v>
      </c>
      <c r="E360" s="293">
        <v>8.7754702928069441E-3</v>
      </c>
      <c r="F360" s="292">
        <v>1.1348940325688195E-2</v>
      </c>
      <c r="G360" s="144">
        <v>8.1913169804995259E-3</v>
      </c>
      <c r="H360" s="293">
        <v>9.6391811839310667E-3</v>
      </c>
      <c r="I360" s="292"/>
      <c r="J360" s="144"/>
      <c r="K360" s="293"/>
      <c r="L360" s="292"/>
      <c r="M360" s="144"/>
      <c r="N360" s="293"/>
      <c r="O360" s="292">
        <v>8.8102536870308234E-3</v>
      </c>
      <c r="P360" s="144">
        <v>6.2822085889570551E-3</v>
      </c>
      <c r="Q360" s="293">
        <v>7.9768299786421599E-3</v>
      </c>
      <c r="R360" s="292"/>
      <c r="S360" s="144"/>
      <c r="T360" s="293"/>
      <c r="U360" s="294">
        <v>2.1383413908516178E-3</v>
      </c>
      <c r="V360" s="292">
        <v>0</v>
      </c>
      <c r="W360" s="144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6.5785356695869839E-3</v>
      </c>
      <c r="D361" s="144">
        <v>8.4985300095478476E-3</v>
      </c>
      <c r="E361" s="293">
        <v>7.4478968252269682E-3</v>
      </c>
      <c r="F361" s="292">
        <v>7.8145243777702003E-3</v>
      </c>
      <c r="G361" s="144">
        <v>1.0068184047875994E-2</v>
      </c>
      <c r="H361" s="293">
        <v>9.0011558155602481E-3</v>
      </c>
      <c r="I361" s="292"/>
      <c r="J361" s="144"/>
      <c r="K361" s="293"/>
      <c r="L361" s="292"/>
      <c r="M361" s="144"/>
      <c r="N361" s="293"/>
      <c r="O361" s="292">
        <v>5.5746331891361545E-3</v>
      </c>
      <c r="P361" s="144">
        <v>3.3719522739062771E-3</v>
      </c>
      <c r="Q361" s="293">
        <v>4.8250904704463205E-3</v>
      </c>
      <c r="R361" s="292"/>
      <c r="S361" s="144"/>
      <c r="T361" s="293"/>
      <c r="U361" s="294">
        <v>1.5768725361366622E-3</v>
      </c>
      <c r="V361" s="292">
        <v>2.9140359397765905E-3</v>
      </c>
      <c r="W361" s="144">
        <v>0</v>
      </c>
      <c r="X361" s="293">
        <v>1.8951358180669614E-3</v>
      </c>
    </row>
    <row r="362" spans="2:24" s="4" customFormat="1" hidden="1" outlineLevel="1" x14ac:dyDescent="0.25">
      <c r="B362" s="53" t="s">
        <v>82</v>
      </c>
      <c r="C362" s="292">
        <v>1.0398647016187484E-2</v>
      </c>
      <c r="D362" s="144">
        <v>7.0393182975964433E-3</v>
      </c>
      <c r="E362" s="293">
        <v>9.1052813008903211E-3</v>
      </c>
      <c r="F362" s="292">
        <v>1.4821811312529517E-2</v>
      </c>
      <c r="G362" s="144">
        <v>8.8314242976866176E-3</v>
      </c>
      <c r="H362" s="293">
        <v>1.2006894094764917E-2</v>
      </c>
      <c r="I362" s="292"/>
      <c r="J362" s="144"/>
      <c r="K362" s="293"/>
      <c r="L362" s="292"/>
      <c r="M362" s="144"/>
      <c r="N362" s="293"/>
      <c r="O362" s="292">
        <v>6.3031036482363917E-3</v>
      </c>
      <c r="P362" s="144">
        <v>1.6663333999866693E-3</v>
      </c>
      <c r="Q362" s="293">
        <v>5.0305491530384513E-3</v>
      </c>
      <c r="R362" s="292"/>
      <c r="S362" s="144"/>
      <c r="T362" s="293"/>
      <c r="U362" s="294">
        <v>1.2383048981838194E-3</v>
      </c>
      <c r="V362" s="292">
        <v>6.711409395973154E-4</v>
      </c>
      <c r="W362" s="144">
        <v>0</v>
      </c>
      <c r="X362" s="293">
        <v>4.0600893219650832E-4</v>
      </c>
    </row>
    <row r="363" spans="2:24" s="4" customFormat="1" hidden="1" outlineLevel="1" x14ac:dyDescent="0.25">
      <c r="B363" s="53" t="s">
        <v>83</v>
      </c>
      <c r="C363" s="292">
        <v>1.1732721470783884E-2</v>
      </c>
      <c r="D363" s="144">
        <v>1.3618264495912165E-2</v>
      </c>
      <c r="E363" s="293">
        <v>1.2581317300504206E-2</v>
      </c>
      <c r="F363" s="292">
        <v>1.8896762539947199E-2</v>
      </c>
      <c r="G363" s="144">
        <v>1.7123760175376739E-2</v>
      </c>
      <c r="H363" s="293">
        <v>1.7955002565000367E-2</v>
      </c>
      <c r="I363" s="292"/>
      <c r="J363" s="144"/>
      <c r="K363" s="293"/>
      <c r="L363" s="292"/>
      <c r="M363" s="144"/>
      <c r="N363" s="293"/>
      <c r="O363" s="292">
        <v>2.8535851406039222E-3</v>
      </c>
      <c r="P363" s="144">
        <v>2.0486421179807743E-3</v>
      </c>
      <c r="Q363" s="293">
        <v>2.5874793783103238E-3</v>
      </c>
      <c r="R363" s="292"/>
      <c r="S363" s="144"/>
      <c r="T363" s="293"/>
      <c r="U363" s="294">
        <v>1.8126888217522659E-3</v>
      </c>
      <c r="V363" s="292">
        <v>7.1210579857578843E-3</v>
      </c>
      <c r="W363" s="144">
        <v>0</v>
      </c>
      <c r="X363" s="293">
        <v>4.3722673329169267E-3</v>
      </c>
    </row>
    <row r="364" spans="2:24" s="4" customFormat="1" hidden="1" outlineLevel="1" x14ac:dyDescent="0.25">
      <c r="B364" s="53" t="s">
        <v>84</v>
      </c>
      <c r="C364" s="292">
        <v>9.2020779379989887E-3</v>
      </c>
      <c r="D364" s="144">
        <v>1.0289797669736277E-2</v>
      </c>
      <c r="E364" s="293">
        <v>9.7257868431716871E-3</v>
      </c>
      <c r="F364" s="292">
        <v>1.3976867642910265E-2</v>
      </c>
      <c r="G364" s="144">
        <v>1.3186102881766765E-2</v>
      </c>
      <c r="H364" s="293">
        <v>1.3547136893993946E-2</v>
      </c>
      <c r="I364" s="292"/>
      <c r="J364" s="144"/>
      <c r="K364" s="293"/>
      <c r="L364" s="292"/>
      <c r="M364" s="144"/>
      <c r="N364" s="293"/>
      <c r="O364" s="292">
        <v>2.4196335983408227E-3</v>
      </c>
      <c r="P364" s="144">
        <v>8.352095286513182E-4</v>
      </c>
      <c r="Q364" s="293">
        <v>1.8045197580815698E-3</v>
      </c>
      <c r="R364" s="292"/>
      <c r="S364" s="144"/>
      <c r="T364" s="293"/>
      <c r="U364" s="294">
        <v>4.9261083743842361E-4</v>
      </c>
      <c r="V364" s="292">
        <v>1.9743336623889436E-3</v>
      </c>
      <c r="W364" s="144">
        <v>0</v>
      </c>
      <c r="X364" s="293">
        <v>1.088139281828074E-3</v>
      </c>
    </row>
    <row r="365" spans="2:24" s="4" customFormat="1" hidden="1" outlineLevel="1" x14ac:dyDescent="0.25">
      <c r="B365" s="53" t="s">
        <v>85</v>
      </c>
      <c r="C365" s="292">
        <v>4.2277780677488384E-3</v>
      </c>
      <c r="D365" s="144">
        <v>3.5732360022696949E-3</v>
      </c>
      <c r="E365" s="293">
        <v>3.9268768991067588E-3</v>
      </c>
      <c r="F365" s="292">
        <v>6.3818732209822435E-3</v>
      </c>
      <c r="G365" s="144">
        <v>4.6688035289146317E-3</v>
      </c>
      <c r="H365" s="293">
        <v>5.4861257066485588E-3</v>
      </c>
      <c r="I365" s="292"/>
      <c r="J365" s="144"/>
      <c r="K365" s="293"/>
      <c r="L365" s="292"/>
      <c r="M365" s="144"/>
      <c r="N365" s="293"/>
      <c r="O365" s="292">
        <v>1.2604821344164142E-3</v>
      </c>
      <c r="P365" s="144">
        <v>3.9760215316858333E-4</v>
      </c>
      <c r="Q365" s="293">
        <v>9.463687275237427E-4</v>
      </c>
      <c r="R365" s="292"/>
      <c r="S365" s="144"/>
      <c r="T365" s="293"/>
      <c r="U365" s="294">
        <v>2.054538662682107E-3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7.8518934744998305E-3</v>
      </c>
      <c r="D366" s="144">
        <v>1.1139181240916495E-2</v>
      </c>
      <c r="E366" s="293">
        <v>9.2692671643360321E-3</v>
      </c>
      <c r="F366" s="292">
        <v>1.2107453651153992E-2</v>
      </c>
      <c r="G366" s="144">
        <v>1.4266807834833245E-2</v>
      </c>
      <c r="H366" s="293">
        <v>1.3198363242491509E-2</v>
      </c>
      <c r="I366" s="292"/>
      <c r="J366" s="144"/>
      <c r="K366" s="293"/>
      <c r="L366" s="292"/>
      <c r="M366" s="144"/>
      <c r="N366" s="293"/>
      <c r="O366" s="292">
        <v>3.0015585015296404E-3</v>
      </c>
      <c r="P366" s="144">
        <v>2.4768760400944311E-3</v>
      </c>
      <c r="Q366" s="293">
        <v>2.8273274045134428E-3</v>
      </c>
      <c r="R366" s="292"/>
      <c r="S366" s="144"/>
      <c r="T366" s="293"/>
      <c r="U366" s="294">
        <v>1.2277470841006752E-3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5.5585363236398755E-3</v>
      </c>
      <c r="D367" s="144">
        <v>8.7950450450450454E-3</v>
      </c>
      <c r="E367" s="293">
        <v>6.8158453091847673E-3</v>
      </c>
      <c r="F367" s="292">
        <v>5.8893135481413979E-3</v>
      </c>
      <c r="G367" s="144">
        <v>1.0489027924736624E-2</v>
      </c>
      <c r="H367" s="293">
        <v>8.0513788977467672E-3</v>
      </c>
      <c r="I367" s="292"/>
      <c r="J367" s="144"/>
      <c r="K367" s="293"/>
      <c r="L367" s="292"/>
      <c r="M367" s="144"/>
      <c r="N367" s="293"/>
      <c r="O367" s="292">
        <v>5.9306229019022751E-3</v>
      </c>
      <c r="P367" s="144">
        <v>2.1381798743819323E-3</v>
      </c>
      <c r="Q367" s="293">
        <v>4.8114212096912017E-3</v>
      </c>
      <c r="R367" s="292"/>
      <c r="S367" s="144"/>
      <c r="T367" s="293"/>
      <c r="U367" s="294">
        <v>1.8818890581593333E-3</v>
      </c>
      <c r="V367" s="292">
        <v>3.3715441672285905E-3</v>
      </c>
      <c r="W367" s="144">
        <v>4.2982456140350879E-2</v>
      </c>
      <c r="X367" s="293">
        <v>2.0587113991612657E-2</v>
      </c>
    </row>
    <row r="368" spans="2:24" s="4" customFormat="1" hidden="1" outlineLevel="1" x14ac:dyDescent="0.25">
      <c r="B368" s="53" t="s">
        <v>88</v>
      </c>
      <c r="C368" s="292">
        <v>8.043274862997005E-3</v>
      </c>
      <c r="D368" s="144">
        <v>9.7683687804240582E-3</v>
      </c>
      <c r="E368" s="293">
        <v>8.7665628681271521E-3</v>
      </c>
      <c r="F368" s="292">
        <v>1.0588853987520786E-2</v>
      </c>
      <c r="G368" s="144">
        <v>1.2176125076815343E-2</v>
      </c>
      <c r="H368" s="293">
        <v>1.1380317822276064E-2</v>
      </c>
      <c r="I368" s="292"/>
      <c r="J368" s="144"/>
      <c r="K368" s="293"/>
      <c r="L368" s="292"/>
      <c r="M368" s="144"/>
      <c r="N368" s="293"/>
      <c r="O368" s="292">
        <v>5.8843498924974541E-3</v>
      </c>
      <c r="P368" s="144">
        <v>1.6617790811339198E-3</v>
      </c>
      <c r="Q368" s="293">
        <v>4.547915538711424E-3</v>
      </c>
      <c r="R368" s="292"/>
      <c r="S368" s="144"/>
      <c r="T368" s="293"/>
      <c r="U368" s="294">
        <v>9.40379913485048E-4</v>
      </c>
      <c r="V368" s="292">
        <v>3.9781203381402284E-3</v>
      </c>
      <c r="W368" s="144">
        <v>7.8909612625538018E-3</v>
      </c>
      <c r="X368" s="293">
        <v>5.5800293685756243E-3</v>
      </c>
    </row>
    <row r="369" spans="2:24" s="4" customFormat="1" hidden="1" outlineLevel="1" x14ac:dyDescent="0.25">
      <c r="B369" s="53" t="s">
        <v>89</v>
      </c>
      <c r="C369" s="292">
        <v>8.7348282570512675E-3</v>
      </c>
      <c r="D369" s="144">
        <v>7.7236984310364108E-3</v>
      </c>
      <c r="E369" s="293">
        <v>8.2716233807806402E-3</v>
      </c>
      <c r="F369" s="292">
        <v>9.8386257157730347E-3</v>
      </c>
      <c r="G369" s="144">
        <v>9.3589712424338185E-3</v>
      </c>
      <c r="H369" s="293">
        <v>9.5906079917543394E-3</v>
      </c>
      <c r="I369" s="292"/>
      <c r="J369" s="144"/>
      <c r="K369" s="293"/>
      <c r="L369" s="292"/>
      <c r="M369" s="144"/>
      <c r="N369" s="293"/>
      <c r="O369" s="292">
        <v>8.372606036298004E-3</v>
      </c>
      <c r="P369" s="144">
        <v>2.479616710094982E-3</v>
      </c>
      <c r="Q369" s="293">
        <v>6.1709009829475862E-3</v>
      </c>
      <c r="R369" s="292"/>
      <c r="S369" s="144"/>
      <c r="T369" s="293"/>
      <c r="U369" s="294">
        <v>1.3702042850024913E-3</v>
      </c>
      <c r="V369" s="292">
        <v>3.631411711302769E-3</v>
      </c>
      <c r="W369" s="144">
        <v>0</v>
      </c>
      <c r="X369" s="293">
        <v>2.3074704355350445E-3</v>
      </c>
    </row>
    <row r="370" spans="2:24" s="4" customFormat="1" ht="15.75" collapsed="1" x14ac:dyDescent="0.25">
      <c r="B370" s="65">
        <v>1990</v>
      </c>
      <c r="C370" s="295">
        <v>8.4785537609884873E-3</v>
      </c>
      <c r="D370" s="88">
        <v>8.4110652681313805E-3</v>
      </c>
      <c r="E370" s="296">
        <v>8.4487402433393432E-3</v>
      </c>
      <c r="F370" s="295">
        <v>1.1253801686450668E-2</v>
      </c>
      <c r="G370" s="88">
        <v>1.0223349922137887E-2</v>
      </c>
      <c r="H370" s="296">
        <v>1.072300639083552E-2</v>
      </c>
      <c r="I370" s="295"/>
      <c r="J370" s="88"/>
      <c r="K370" s="296"/>
      <c r="L370" s="295"/>
      <c r="M370" s="88"/>
      <c r="N370" s="296"/>
      <c r="O370" s="295">
        <v>5.4935930098699726E-3</v>
      </c>
      <c r="P370" s="88">
        <v>2.3678656394728794E-3</v>
      </c>
      <c r="Q370" s="296">
        <v>4.4432526714649452E-3</v>
      </c>
      <c r="R370" s="295"/>
      <c r="S370" s="88"/>
      <c r="T370" s="296"/>
      <c r="U370" s="297">
        <v>1.5898871472742702E-3</v>
      </c>
      <c r="V370" s="295">
        <v>2.3269987256911741E-3</v>
      </c>
      <c r="W370" s="88">
        <v>4.8725028422933244E-3</v>
      </c>
      <c r="X370" s="296">
        <v>3.3593518427032904E-3</v>
      </c>
    </row>
    <row r="371" spans="2:24" s="4" customFormat="1" hidden="1" outlineLevel="1" x14ac:dyDescent="0.25">
      <c r="B371" s="53" t="s">
        <v>78</v>
      </c>
      <c r="C371" s="292">
        <v>8.1082492298282117E-3</v>
      </c>
      <c r="D371" s="144">
        <v>1.0308381119996905E-2</v>
      </c>
      <c r="E371" s="293">
        <v>9.0663320307236214E-3</v>
      </c>
      <c r="F371" s="292">
        <v>7.3732944663547507E-3</v>
      </c>
      <c r="G371" s="144">
        <v>1.109547588508524E-2</v>
      </c>
      <c r="H371" s="293">
        <v>9.2189516452710427E-3</v>
      </c>
      <c r="I371" s="292"/>
      <c r="J371" s="144"/>
      <c r="K371" s="293"/>
      <c r="L371" s="292"/>
      <c r="M371" s="144"/>
      <c r="N371" s="293"/>
      <c r="O371" s="292">
        <v>1.0958647496838851E-2</v>
      </c>
      <c r="P371" s="144">
        <v>7.9832124446877432E-3</v>
      </c>
      <c r="Q371" s="293">
        <v>9.9494019527442083E-3</v>
      </c>
      <c r="R371" s="292"/>
      <c r="S371" s="144"/>
      <c r="T371" s="293"/>
      <c r="U371" s="294">
        <v>1.9985892311309662E-3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1.0421801824007888E-2</v>
      </c>
      <c r="D372" s="144">
        <v>7.4396318012735644E-3</v>
      </c>
      <c r="E372" s="293">
        <v>9.1604071292057422E-3</v>
      </c>
      <c r="F372" s="292">
        <v>1.2382658928619186E-2</v>
      </c>
      <c r="G372" s="144">
        <v>7.8361814499583043E-3</v>
      </c>
      <c r="H372" s="293">
        <v>1.0097852044515696E-2</v>
      </c>
      <c r="I372" s="292"/>
      <c r="J372" s="144"/>
      <c r="K372" s="293"/>
      <c r="L372" s="292"/>
      <c r="M372" s="144"/>
      <c r="N372" s="293"/>
      <c r="O372" s="292">
        <v>8.9806710430342818E-3</v>
      </c>
      <c r="P372" s="144">
        <v>6.0297328204595071E-3</v>
      </c>
      <c r="Q372" s="293">
        <v>8.0811281888765654E-3</v>
      </c>
      <c r="R372" s="292"/>
      <c r="S372" s="144"/>
      <c r="T372" s="293"/>
      <c r="U372" s="294">
        <v>2.5101976780671476E-3</v>
      </c>
      <c r="V372" s="292">
        <v>5.5935363579863269E-3</v>
      </c>
      <c r="W372" s="144">
        <v>0</v>
      </c>
      <c r="X372" s="293">
        <v>4.522613065326633E-3</v>
      </c>
    </row>
    <row r="373" spans="2:24" s="4" customFormat="1" hidden="1" outlineLevel="1" x14ac:dyDescent="0.25">
      <c r="B373" s="53" t="s">
        <v>80</v>
      </c>
      <c r="C373" s="292">
        <v>8.4223096375386341E-3</v>
      </c>
      <c r="D373" s="144">
        <v>5.9546627820797875E-3</v>
      </c>
      <c r="E373" s="293">
        <v>7.307110380485626E-3</v>
      </c>
      <c r="F373" s="292">
        <v>9.3123382434753162E-3</v>
      </c>
      <c r="G373" s="144">
        <v>6.7895140945486458E-3</v>
      </c>
      <c r="H373" s="293">
        <v>7.9893705135284376E-3</v>
      </c>
      <c r="I373" s="292"/>
      <c r="J373" s="144"/>
      <c r="K373" s="293"/>
      <c r="L373" s="292"/>
      <c r="M373" s="144"/>
      <c r="N373" s="293"/>
      <c r="O373" s="292">
        <v>8.5911010338443616E-3</v>
      </c>
      <c r="P373" s="144">
        <v>3.248730964467005E-3</v>
      </c>
      <c r="Q373" s="293">
        <v>6.7814795455170707E-3</v>
      </c>
      <c r="R373" s="292"/>
      <c r="S373" s="144"/>
      <c r="T373" s="293"/>
      <c r="U373" s="294">
        <v>1.3338414634146342E-3</v>
      </c>
      <c r="V373" s="292">
        <v>1.8099547511312218E-3</v>
      </c>
      <c r="W373" s="144">
        <v>0</v>
      </c>
      <c r="X373" s="293">
        <v>7.415647015202076E-4</v>
      </c>
    </row>
    <row r="374" spans="2:24" s="4" customFormat="1" hidden="1" outlineLevel="1" x14ac:dyDescent="0.25">
      <c r="B374" s="53" t="s">
        <v>81</v>
      </c>
      <c r="C374" s="292">
        <v>9.3164703610735672E-3</v>
      </c>
      <c r="D374" s="144">
        <v>1.1896285019765758E-2</v>
      </c>
      <c r="E374" s="293">
        <v>1.0337788578371811E-2</v>
      </c>
      <c r="F374" s="292">
        <v>1.1774354167887059E-2</v>
      </c>
      <c r="G374" s="144">
        <v>1.3697062813618608E-2</v>
      </c>
      <c r="H374" s="293">
        <v>1.2682964507782026E-2</v>
      </c>
      <c r="I374" s="292"/>
      <c r="J374" s="144"/>
      <c r="K374" s="293"/>
      <c r="L374" s="292"/>
      <c r="M374" s="144"/>
      <c r="N374" s="293"/>
      <c r="O374" s="292">
        <v>7.3017000310710636E-3</v>
      </c>
      <c r="P374" s="144">
        <v>6.8023678471284665E-3</v>
      </c>
      <c r="Q374" s="293">
        <v>7.1521860812239569E-3</v>
      </c>
      <c r="R374" s="292"/>
      <c r="S374" s="144"/>
      <c r="T374" s="293"/>
      <c r="U374" s="294">
        <v>2.5669986651606939E-3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6.3328952085075878E-3</v>
      </c>
      <c r="D375" s="144">
        <v>3.4072795870318646E-3</v>
      </c>
      <c r="E375" s="293">
        <v>5.2037476013094032E-3</v>
      </c>
      <c r="F375" s="292">
        <v>7.7819677751114159E-3</v>
      </c>
      <c r="G375" s="144">
        <v>2.9116790682626984E-3</v>
      </c>
      <c r="H375" s="293">
        <v>5.4740411409813592E-3</v>
      </c>
      <c r="I375" s="292"/>
      <c r="J375" s="144"/>
      <c r="K375" s="293"/>
      <c r="L375" s="292"/>
      <c r="M375" s="144"/>
      <c r="N375" s="293"/>
      <c r="O375" s="292">
        <v>5.476748488960158E-3</v>
      </c>
      <c r="P375" s="144">
        <v>5.3039846184446066E-3</v>
      </c>
      <c r="Q375" s="293">
        <v>5.4298967960012944E-3</v>
      </c>
      <c r="R375" s="292"/>
      <c r="S375" s="144"/>
      <c r="T375" s="293"/>
      <c r="U375" s="294">
        <v>1.183151916706105E-3</v>
      </c>
      <c r="V375" s="292">
        <v>2.0408163265306124E-3</v>
      </c>
      <c r="W375" s="144">
        <v>0</v>
      </c>
      <c r="X375" s="293">
        <v>1.3495276653171389E-3</v>
      </c>
    </row>
    <row r="376" spans="2:24" s="4" customFormat="1" hidden="1" outlineLevel="1" x14ac:dyDescent="0.25">
      <c r="B376" s="53" t="s">
        <v>83</v>
      </c>
      <c r="C376" s="292">
        <v>8.3648192673711434E-3</v>
      </c>
      <c r="D376" s="144">
        <v>6.8674265762990348E-3</v>
      </c>
      <c r="E376" s="293">
        <v>7.7053536095878792E-3</v>
      </c>
      <c r="F376" s="292">
        <v>1.0965430706842938E-2</v>
      </c>
      <c r="G376" s="144">
        <v>7.6098518942803372E-3</v>
      </c>
      <c r="H376" s="293">
        <v>9.1992833517089301E-3</v>
      </c>
      <c r="I376" s="292"/>
      <c r="J376" s="144"/>
      <c r="K376" s="293"/>
      <c r="L376" s="292"/>
      <c r="M376" s="144"/>
      <c r="N376" s="293"/>
      <c r="O376" s="292">
        <v>5.9837877671333828E-3</v>
      </c>
      <c r="P376" s="144">
        <v>4.3535045711797999E-3</v>
      </c>
      <c r="Q376" s="293">
        <v>5.4595632349412051E-3</v>
      </c>
      <c r="R376" s="292"/>
      <c r="S376" s="144"/>
      <c r="T376" s="293"/>
      <c r="U376" s="294">
        <v>7.8749015637304533E-4</v>
      </c>
      <c r="V376" s="292">
        <v>1.2701100762066046E-2</v>
      </c>
      <c r="W376" s="144">
        <v>0</v>
      </c>
      <c r="X376" s="293">
        <v>7.8905839032088372E-3</v>
      </c>
    </row>
    <row r="377" spans="2:24" s="4" customFormat="1" hidden="1" outlineLevel="1" x14ac:dyDescent="0.25">
      <c r="B377" s="53" t="s">
        <v>84</v>
      </c>
      <c r="C377" s="292">
        <v>7.6628981179134598E-3</v>
      </c>
      <c r="D377" s="144">
        <v>1.0398019106255542E-2</v>
      </c>
      <c r="E377" s="293">
        <v>9.0171811057540973E-3</v>
      </c>
      <c r="F377" s="292">
        <v>1.0628776012530768E-2</v>
      </c>
      <c r="G377" s="144">
        <v>1.3101485063621085E-2</v>
      </c>
      <c r="H377" s="293">
        <v>1.1989306494731877E-2</v>
      </c>
      <c r="I377" s="292"/>
      <c r="J377" s="144"/>
      <c r="K377" s="293"/>
      <c r="L377" s="292"/>
      <c r="M377" s="144"/>
      <c r="N377" s="293"/>
      <c r="O377" s="292">
        <v>3.6851864892143748E-3</v>
      </c>
      <c r="P377" s="144">
        <v>3.1497597090531237E-3</v>
      </c>
      <c r="Q377" s="293">
        <v>3.4605376095042167E-3</v>
      </c>
      <c r="R377" s="292"/>
      <c r="S377" s="144"/>
      <c r="T377" s="293"/>
      <c r="U377" s="294">
        <v>2.4752475247524753E-3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5.6520348715952224E-3</v>
      </c>
      <c r="D378" s="144">
        <v>9.6246309574019393E-3</v>
      </c>
      <c r="E378" s="293">
        <v>7.4468733802859847E-3</v>
      </c>
      <c r="F378" s="292">
        <v>8.386353996243108E-3</v>
      </c>
      <c r="G378" s="144">
        <v>1.2970984394469828E-2</v>
      </c>
      <c r="H378" s="293">
        <v>1.0702722148938722E-2</v>
      </c>
      <c r="I378" s="292"/>
      <c r="J378" s="144"/>
      <c r="K378" s="293"/>
      <c r="L378" s="292"/>
      <c r="M378" s="144"/>
      <c r="N378" s="293"/>
      <c r="O378" s="292">
        <v>2.0488336685400652E-3</v>
      </c>
      <c r="P378" s="144">
        <v>1.4414414414414415E-3</v>
      </c>
      <c r="Q378" s="293">
        <v>1.8150079189835956E-3</v>
      </c>
      <c r="R378" s="292"/>
      <c r="S378" s="144"/>
      <c r="T378" s="293"/>
      <c r="U378" s="294">
        <v>1.4444604940054889E-3</v>
      </c>
      <c r="V378" s="292">
        <v>1.6625103906899418E-3</v>
      </c>
      <c r="W378" s="144">
        <v>0</v>
      </c>
      <c r="X378" s="293">
        <v>9.1407678244972577E-4</v>
      </c>
    </row>
    <row r="379" spans="2:24" s="4" customFormat="1" hidden="1" outlineLevel="1" x14ac:dyDescent="0.25">
      <c r="B379" s="53" t="s">
        <v>86</v>
      </c>
      <c r="C379" s="292">
        <v>5.5306100098565323E-3</v>
      </c>
      <c r="D379" s="144">
        <v>1.1039586395661209E-2</v>
      </c>
      <c r="E379" s="293">
        <v>7.9300950640015192E-3</v>
      </c>
      <c r="F379" s="292">
        <v>7.7686915887850471E-3</v>
      </c>
      <c r="G379" s="144">
        <v>1.3759505375453705E-2</v>
      </c>
      <c r="H379" s="293">
        <v>1.0848665025294631E-2</v>
      </c>
      <c r="I379" s="292"/>
      <c r="J379" s="144"/>
      <c r="K379" s="293"/>
      <c r="L379" s="292"/>
      <c r="M379" s="144"/>
      <c r="N379" s="293"/>
      <c r="O379" s="292">
        <v>3.1691857630424185E-3</v>
      </c>
      <c r="P379" s="144">
        <v>3.6916656634966493E-3</v>
      </c>
      <c r="Q379" s="293">
        <v>3.3447973565311215E-3</v>
      </c>
      <c r="R379" s="292"/>
      <c r="S379" s="144"/>
      <c r="T379" s="293"/>
      <c r="U379" s="294">
        <v>2.2463939465594703E-3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8.3960363471896719E-3</v>
      </c>
      <c r="D380" s="144">
        <v>8.4689722380129236E-3</v>
      </c>
      <c r="E380" s="293">
        <v>8.4262904110643782E-3</v>
      </c>
      <c r="F380" s="292">
        <v>1.1329793101274799E-2</v>
      </c>
      <c r="G380" s="144">
        <v>1.0634042269484632E-2</v>
      </c>
      <c r="H380" s="293">
        <v>1.0991681314141766E-2</v>
      </c>
      <c r="I380" s="292"/>
      <c r="J380" s="144"/>
      <c r="K380" s="293"/>
      <c r="L380" s="292"/>
      <c r="M380" s="144"/>
      <c r="N380" s="293"/>
      <c r="O380" s="292">
        <v>6.1155058337333803E-3</v>
      </c>
      <c r="P380" s="144">
        <v>3.666068938035465E-3</v>
      </c>
      <c r="Q380" s="293">
        <v>5.2735391611648356E-3</v>
      </c>
      <c r="R380" s="292"/>
      <c r="S380" s="144"/>
      <c r="T380" s="293"/>
      <c r="U380" s="294">
        <v>7.5996091629573336E-4</v>
      </c>
      <c r="V380" s="292">
        <v>1.9569471624266144E-3</v>
      </c>
      <c r="W380" s="144">
        <v>0</v>
      </c>
      <c r="X380" s="293">
        <v>9.3984962406015032E-4</v>
      </c>
    </row>
    <row r="381" spans="2:24" s="4" customFormat="1" hidden="1" outlineLevel="1" x14ac:dyDescent="0.25">
      <c r="B381" s="53" t="s">
        <v>88</v>
      </c>
      <c r="C381" s="292">
        <v>1.0065054621333006E-2</v>
      </c>
      <c r="D381" s="144">
        <v>1.0141883931772781E-2</v>
      </c>
      <c r="E381" s="293">
        <v>1.0096278948737965E-2</v>
      </c>
      <c r="F381" s="292">
        <v>1.4671724345370386E-2</v>
      </c>
      <c r="G381" s="144">
        <v>1.1945592344113366E-2</v>
      </c>
      <c r="H381" s="293">
        <v>1.3309478823549083E-2</v>
      </c>
      <c r="I381" s="292"/>
      <c r="J381" s="144"/>
      <c r="K381" s="293"/>
      <c r="L381" s="292"/>
      <c r="M381" s="144"/>
      <c r="N381" s="293"/>
      <c r="O381" s="292">
        <v>6.0375255433772991E-3</v>
      </c>
      <c r="P381" s="144">
        <v>4.608567208271787E-3</v>
      </c>
      <c r="Q381" s="293">
        <v>5.6343663004884232E-3</v>
      </c>
      <c r="R381" s="292"/>
      <c r="S381" s="144"/>
      <c r="T381" s="293"/>
      <c r="U381" s="294">
        <v>7.9067009290373596E-4</v>
      </c>
      <c r="V381" s="292">
        <v>1.9361084220716361E-3</v>
      </c>
      <c r="W381" s="144">
        <v>0</v>
      </c>
      <c r="X381" s="293">
        <v>8.2338410868670235E-4</v>
      </c>
    </row>
    <row r="382" spans="2:24" s="4" customFormat="1" hidden="1" outlineLevel="1" x14ac:dyDescent="0.25">
      <c r="B382" s="53" t="s">
        <v>89</v>
      </c>
      <c r="C382" s="292">
        <v>1.2663017652545802E-2</v>
      </c>
      <c r="D382" s="144">
        <v>8.498366435764038E-3</v>
      </c>
      <c r="E382" s="293">
        <v>1.0669186417199132E-2</v>
      </c>
      <c r="F382" s="292">
        <v>1.6050676319298914E-2</v>
      </c>
      <c r="G382" s="144">
        <v>9.1549381736508676E-3</v>
      </c>
      <c r="H382" s="293">
        <v>1.215228657589831E-2</v>
      </c>
      <c r="I382" s="292"/>
      <c r="J382" s="144"/>
      <c r="K382" s="293"/>
      <c r="L382" s="292"/>
      <c r="M382" s="144"/>
      <c r="N382" s="293"/>
      <c r="O382" s="292">
        <v>9.2019242629826081E-3</v>
      </c>
      <c r="P382" s="144">
        <v>6.4549566528458351E-3</v>
      </c>
      <c r="Q382" s="293">
        <v>8.2579057303388981E-3</v>
      </c>
      <c r="R382" s="292"/>
      <c r="S382" s="144"/>
      <c r="T382" s="293"/>
      <c r="U382" s="294">
        <v>6.1569461547072652E-3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8.3554608567317969E-3</v>
      </c>
      <c r="D383" s="88">
        <v>8.782494882969687E-3</v>
      </c>
      <c r="E383" s="296">
        <v>8.5420206357395435E-3</v>
      </c>
      <c r="F383" s="295">
        <v>1.0549474394830746E-2</v>
      </c>
      <c r="G383" s="88">
        <v>1.0251942406578944E-2</v>
      </c>
      <c r="H383" s="296">
        <v>1.0397358563046985E-2</v>
      </c>
      <c r="I383" s="295"/>
      <c r="J383" s="88"/>
      <c r="K383" s="296"/>
      <c r="L383" s="295"/>
      <c r="M383" s="88"/>
      <c r="N383" s="296"/>
      <c r="O383" s="295">
        <v>6.3632098314135672E-3</v>
      </c>
      <c r="P383" s="88">
        <v>4.4549568845100853E-3</v>
      </c>
      <c r="Q383" s="296">
        <v>5.7221724484841814E-3</v>
      </c>
      <c r="R383" s="295"/>
      <c r="S383" s="88"/>
      <c r="T383" s="296"/>
      <c r="U383" s="297">
        <v>2.0065188311321289E-3</v>
      </c>
      <c r="V383" s="295">
        <v>2.3639065243820073E-3</v>
      </c>
      <c r="W383" s="88">
        <v>0</v>
      </c>
      <c r="X383" s="296">
        <v>1.2632186811996969E-3</v>
      </c>
    </row>
    <row r="384" spans="2:24" s="4" customFormat="1" hidden="1" outlineLevel="1" x14ac:dyDescent="0.25">
      <c r="B384" s="53" t="s">
        <v>78</v>
      </c>
      <c r="C384" s="292">
        <v>8.2415746604990979E-3</v>
      </c>
      <c r="D384" s="144">
        <v>6.1636775922490209E-3</v>
      </c>
      <c r="E384" s="293">
        <v>7.3715057638442313E-3</v>
      </c>
      <c r="F384" s="292">
        <v>7.6381883213017671E-3</v>
      </c>
      <c r="G384" s="144">
        <v>5.5880283595821836E-3</v>
      </c>
      <c r="H384" s="293">
        <v>6.6296136053516155E-3</v>
      </c>
      <c r="I384" s="292"/>
      <c r="J384" s="144"/>
      <c r="K384" s="293"/>
      <c r="L384" s="292"/>
      <c r="M384" s="144"/>
      <c r="N384" s="293"/>
      <c r="O384" s="292">
        <v>9.5782388784897837E-3</v>
      </c>
      <c r="P384" s="144">
        <v>8.2652012688200875E-3</v>
      </c>
      <c r="Q384" s="293">
        <v>9.1734273632594586E-3</v>
      </c>
      <c r="R384" s="292"/>
      <c r="S384" s="144"/>
      <c r="T384" s="293"/>
      <c r="U384" s="294">
        <v>6.6158492736948082E-3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8.4217485753864552E-3</v>
      </c>
      <c r="D385" s="144">
        <v>4.9709460686399127E-3</v>
      </c>
      <c r="E385" s="293">
        <v>7.0086073878529867E-3</v>
      </c>
      <c r="F385" s="292">
        <v>8.0667749705898833E-3</v>
      </c>
      <c r="G385" s="144">
        <v>4.7070138878768887E-3</v>
      </c>
      <c r="H385" s="293">
        <v>6.4202820924834855E-3</v>
      </c>
      <c r="I385" s="292"/>
      <c r="J385" s="144"/>
      <c r="K385" s="293"/>
      <c r="L385" s="292"/>
      <c r="M385" s="144"/>
      <c r="N385" s="293"/>
      <c r="O385" s="292">
        <v>9.8644689416773814E-3</v>
      </c>
      <c r="P385" s="144">
        <v>6.0599673288717921E-3</v>
      </c>
      <c r="Q385" s="293">
        <v>8.7774766636555257E-3</v>
      </c>
      <c r="R385" s="292"/>
      <c r="S385" s="144"/>
      <c r="T385" s="293"/>
      <c r="U385" s="294">
        <v>3.7604859704946487E-3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7.2534991275991067E-3</v>
      </c>
      <c r="D386" s="144">
        <v>6.3267696435185651E-3</v>
      </c>
      <c r="E386" s="293">
        <v>6.8529895301548847E-3</v>
      </c>
      <c r="F386" s="292">
        <v>6.0488714897465974E-3</v>
      </c>
      <c r="G386" s="144">
        <v>7.4147239097785058E-3</v>
      </c>
      <c r="H386" s="293">
        <v>6.7466681413482273E-3</v>
      </c>
      <c r="I386" s="292"/>
      <c r="J386" s="144"/>
      <c r="K386" s="293"/>
      <c r="L386" s="292"/>
      <c r="M386" s="144"/>
      <c r="N386" s="293"/>
      <c r="O386" s="292">
        <v>9.5361023349002077E-3</v>
      </c>
      <c r="P386" s="144">
        <v>3.3994334277620396E-3</v>
      </c>
      <c r="Q386" s="293">
        <v>7.556970946774909E-3</v>
      </c>
      <c r="R386" s="292"/>
      <c r="S386" s="144"/>
      <c r="T386" s="293"/>
      <c r="U386" s="294">
        <v>3.3707865168539327E-3</v>
      </c>
      <c r="V386" s="292">
        <v>3.4199726402188782E-3</v>
      </c>
      <c r="W386" s="144">
        <v>0</v>
      </c>
      <c r="X386" s="293">
        <v>1.8261504747991235E-3</v>
      </c>
    </row>
    <row r="387" spans="2:24" s="4" customFormat="1" hidden="1" outlineLevel="1" x14ac:dyDescent="0.25">
      <c r="B387" s="53" t="s">
        <v>81</v>
      </c>
      <c r="C387" s="292">
        <v>9.7621919696708592E-3</v>
      </c>
      <c r="D387" s="144">
        <v>5.8112407211028628E-3</v>
      </c>
      <c r="E387" s="293">
        <v>8.2661883984259978E-3</v>
      </c>
      <c r="F387" s="292">
        <v>1.0620323437122858E-2</v>
      </c>
      <c r="G387" s="144">
        <v>6.3595501207136832E-3</v>
      </c>
      <c r="H387" s="293">
        <v>8.7008806989000102E-3</v>
      </c>
      <c r="I387" s="292"/>
      <c r="J387" s="144"/>
      <c r="K387" s="293"/>
      <c r="L387" s="292"/>
      <c r="M387" s="144"/>
      <c r="N387" s="293"/>
      <c r="O387" s="292">
        <v>9.5040792789714244E-3</v>
      </c>
      <c r="P387" s="144">
        <v>4.6070747722940057E-3</v>
      </c>
      <c r="Q387" s="293">
        <v>8.0966730587769768E-3</v>
      </c>
      <c r="R387" s="292"/>
      <c r="S387" s="144"/>
      <c r="T387" s="293"/>
      <c r="U387" s="294">
        <v>4.7079337401918046E-3</v>
      </c>
      <c r="V387" s="292">
        <v>7.3637702503681884E-4</v>
      </c>
      <c r="W387" s="144">
        <v>0</v>
      </c>
      <c r="X387" s="293">
        <v>4.4404973357015987E-4</v>
      </c>
    </row>
    <row r="388" spans="2:24" s="4" customFormat="1" hidden="1" outlineLevel="1" x14ac:dyDescent="0.25">
      <c r="B388" s="53" t="s">
        <v>82</v>
      </c>
      <c r="C388" s="292">
        <v>9.3549479619577658E-3</v>
      </c>
      <c r="D388" s="144">
        <v>7.2124234412128917E-3</v>
      </c>
      <c r="E388" s="293">
        <v>8.5973787757758647E-3</v>
      </c>
      <c r="F388" s="292">
        <v>1.1748782826099216E-2</v>
      </c>
      <c r="G388" s="144">
        <v>8.106427949769986E-3</v>
      </c>
      <c r="H388" s="293">
        <v>1.0180704834496639E-2</v>
      </c>
      <c r="I388" s="292"/>
      <c r="J388" s="144"/>
      <c r="K388" s="293"/>
      <c r="L388" s="292"/>
      <c r="M388" s="144"/>
      <c r="N388" s="293"/>
      <c r="O388" s="292">
        <v>7.5857452893333061E-3</v>
      </c>
      <c r="P388" s="144">
        <v>5.5251525994527472E-3</v>
      </c>
      <c r="Q388" s="293">
        <v>7.0124584596015054E-3</v>
      </c>
      <c r="R388" s="292"/>
      <c r="S388" s="144"/>
      <c r="T388" s="293"/>
      <c r="U388" s="294">
        <v>3.5007876772273762E-3</v>
      </c>
      <c r="V388" s="292">
        <v>2.9013539651837525E-3</v>
      </c>
      <c r="W388" s="144">
        <v>0</v>
      </c>
      <c r="X388" s="293">
        <v>1.9071837253655435E-3</v>
      </c>
    </row>
    <row r="389" spans="2:24" s="4" customFormat="1" hidden="1" outlineLevel="1" x14ac:dyDescent="0.25">
      <c r="B389" s="53" t="s">
        <v>83</v>
      </c>
      <c r="C389" s="292">
        <v>8.7058800844557142E-3</v>
      </c>
      <c r="D389" s="144">
        <v>5.2443384982121576E-3</v>
      </c>
      <c r="E389" s="293">
        <v>7.3988286688109065E-3</v>
      </c>
      <c r="F389" s="292">
        <v>1.2704104990080879E-2</v>
      </c>
      <c r="G389" s="144">
        <v>5.9835799434111046E-3</v>
      </c>
      <c r="H389" s="293">
        <v>9.67113939419313E-3</v>
      </c>
      <c r="I389" s="292"/>
      <c r="J389" s="144"/>
      <c r="K389" s="293"/>
      <c r="L389" s="292"/>
      <c r="M389" s="144"/>
      <c r="N389" s="293"/>
      <c r="O389" s="292">
        <v>4.8651039363113669E-3</v>
      </c>
      <c r="P389" s="144">
        <v>3.6864471865239875E-3</v>
      </c>
      <c r="Q389" s="293">
        <v>4.5095828635851182E-3</v>
      </c>
      <c r="R389" s="292"/>
      <c r="S389" s="144"/>
      <c r="T389" s="293"/>
      <c r="U389" s="294">
        <v>2.7131782945736434E-3</v>
      </c>
      <c r="V389" s="292">
        <v>3.2644178454842221E-3</v>
      </c>
      <c r="W389" s="144">
        <v>0</v>
      </c>
      <c r="X389" s="293">
        <v>2.5104602510460251E-3</v>
      </c>
    </row>
    <row r="390" spans="2:24" s="4" customFormat="1" hidden="1" outlineLevel="1" x14ac:dyDescent="0.25">
      <c r="B390" s="53" t="s">
        <v>84</v>
      </c>
      <c r="C390" s="292">
        <v>7.8742115427652571E-3</v>
      </c>
      <c r="D390" s="144">
        <v>3.6549341611175085E-3</v>
      </c>
      <c r="E390" s="293">
        <v>5.9633942823973298E-3</v>
      </c>
      <c r="F390" s="292">
        <v>1.0430473117040281E-2</v>
      </c>
      <c r="G390" s="144">
        <v>4.1263995483810266E-3</v>
      </c>
      <c r="H390" s="293">
        <v>7.1691317075884319E-3</v>
      </c>
      <c r="I390" s="292"/>
      <c r="J390" s="144"/>
      <c r="K390" s="293"/>
      <c r="L390" s="292"/>
      <c r="M390" s="144"/>
      <c r="N390" s="293"/>
      <c r="O390" s="292">
        <v>4.7393364928909956E-3</v>
      </c>
      <c r="P390" s="144">
        <v>2.3782187961292438E-3</v>
      </c>
      <c r="Q390" s="293">
        <v>3.8985500897980637E-3</v>
      </c>
      <c r="R390" s="292"/>
      <c r="S390" s="144"/>
      <c r="T390" s="293"/>
      <c r="U390" s="294">
        <v>2.0768431983385254E-3</v>
      </c>
      <c r="V390" s="292">
        <v>3.6818851251840942E-3</v>
      </c>
      <c r="W390" s="144">
        <v>0</v>
      </c>
      <c r="X390" s="293">
        <v>2.052545155993432E-3</v>
      </c>
    </row>
    <row r="391" spans="2:24" s="4" customFormat="1" hidden="1" outlineLevel="1" x14ac:dyDescent="0.25">
      <c r="B391" s="53" t="s">
        <v>85</v>
      </c>
      <c r="C391" s="292">
        <v>5.341992248873992E-3</v>
      </c>
      <c r="D391" s="144">
        <v>6.1353476183135499E-3</v>
      </c>
      <c r="E391" s="293">
        <v>5.676233855639215E-3</v>
      </c>
      <c r="F391" s="292">
        <v>7.4769196749405716E-3</v>
      </c>
      <c r="G391" s="144">
        <v>8.2823136851827017E-3</v>
      </c>
      <c r="H391" s="293">
        <v>7.8645321786259652E-3</v>
      </c>
      <c r="I391" s="292"/>
      <c r="J391" s="144"/>
      <c r="K391" s="293"/>
      <c r="L391" s="292"/>
      <c r="M391" s="144"/>
      <c r="N391" s="293"/>
      <c r="O391" s="292">
        <v>2.9593905847536579E-3</v>
      </c>
      <c r="P391" s="144">
        <v>1.3843400749569503E-3</v>
      </c>
      <c r="Q391" s="293">
        <v>2.4064107731335497E-3</v>
      </c>
      <c r="R391" s="292"/>
      <c r="S391" s="144"/>
      <c r="T391" s="293"/>
      <c r="U391" s="294">
        <v>1.9298245614035089E-3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7.8502515049064074E-3</v>
      </c>
      <c r="D392" s="144">
        <v>5.6438959274958435E-3</v>
      </c>
      <c r="E392" s="293">
        <v>6.9385306185646822E-3</v>
      </c>
      <c r="F392" s="292">
        <v>1.1428661258881971E-2</v>
      </c>
      <c r="G392" s="144">
        <v>6.0974599439961559E-3</v>
      </c>
      <c r="H392" s="293">
        <v>8.8331383858347122E-3</v>
      </c>
      <c r="I392" s="292"/>
      <c r="J392" s="144"/>
      <c r="K392" s="293"/>
      <c r="L392" s="292"/>
      <c r="M392" s="144"/>
      <c r="N392" s="293"/>
      <c r="O392" s="292">
        <v>4.0694629114791086E-3</v>
      </c>
      <c r="P392" s="144">
        <v>4.7074369244745427E-3</v>
      </c>
      <c r="Q392" s="293">
        <v>4.2786541195585946E-3</v>
      </c>
      <c r="R392" s="292"/>
      <c r="S392" s="144"/>
      <c r="T392" s="293"/>
      <c r="U392" s="294">
        <v>3.1944242776245101E-3</v>
      </c>
      <c r="V392" s="292">
        <v>8.8261253309797002E-4</v>
      </c>
      <c r="W392" s="144">
        <v>0</v>
      </c>
      <c r="X392" s="293">
        <v>5.0890585241730279E-4</v>
      </c>
    </row>
    <row r="393" spans="2:24" s="4" customFormat="1" hidden="1" outlineLevel="1" x14ac:dyDescent="0.25">
      <c r="B393" s="53" t="s">
        <v>87</v>
      </c>
      <c r="C393" s="292">
        <v>7.2074052555959455E-3</v>
      </c>
      <c r="D393" s="144">
        <v>1.0053090677936173E-2</v>
      </c>
      <c r="E393" s="293">
        <v>8.3459716086247988E-3</v>
      </c>
      <c r="F393" s="292">
        <v>9.4567553546283257E-3</v>
      </c>
      <c r="G393" s="144">
        <v>1.3502309605590431E-2</v>
      </c>
      <c r="H393" s="293">
        <v>1.1345859077477363E-2</v>
      </c>
      <c r="I393" s="292"/>
      <c r="J393" s="144"/>
      <c r="K393" s="293"/>
      <c r="L393" s="292"/>
      <c r="M393" s="144"/>
      <c r="N393" s="293"/>
      <c r="O393" s="292">
        <v>5.0602885945839095E-3</v>
      </c>
      <c r="P393" s="144">
        <v>2.2619865088661793E-3</v>
      </c>
      <c r="Q393" s="293">
        <v>4.1408417057082567E-3</v>
      </c>
      <c r="R393" s="292"/>
      <c r="S393" s="144"/>
      <c r="T393" s="293"/>
      <c r="U393" s="294">
        <v>2.2999080036798527E-3</v>
      </c>
      <c r="V393" s="292">
        <v>6.4724919093851136E-3</v>
      </c>
      <c r="W393" s="144">
        <v>0</v>
      </c>
      <c r="X393" s="293">
        <v>2.3405500292568754E-3</v>
      </c>
    </row>
    <row r="394" spans="2:24" s="4" customFormat="1" hidden="1" outlineLevel="1" x14ac:dyDescent="0.25">
      <c r="B394" s="53" t="s">
        <v>88</v>
      </c>
      <c r="C394" s="292">
        <v>7.3970328002214078E-3</v>
      </c>
      <c r="D394" s="144">
        <v>1.0018257031268055E-2</v>
      </c>
      <c r="E394" s="293">
        <v>8.4994095607423496E-3</v>
      </c>
      <c r="F394" s="292">
        <v>8.586864662561873E-3</v>
      </c>
      <c r="G394" s="144">
        <v>1.139525432206834E-2</v>
      </c>
      <c r="H394" s="293">
        <v>9.9663692624272493E-3</v>
      </c>
      <c r="I394" s="292"/>
      <c r="J394" s="144"/>
      <c r="K394" s="293"/>
      <c r="L394" s="292"/>
      <c r="M394" s="144"/>
      <c r="N394" s="293"/>
      <c r="O394" s="292">
        <v>6.6095033940693102E-3</v>
      </c>
      <c r="P394" s="144">
        <v>6.4495022666728984E-3</v>
      </c>
      <c r="Q394" s="293">
        <v>6.5577733790664998E-3</v>
      </c>
      <c r="R394" s="292"/>
      <c r="S394" s="144"/>
      <c r="T394" s="293"/>
      <c r="U394" s="294">
        <v>2.1201413427561835E-3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6.4555569140481725E-3</v>
      </c>
      <c r="D395" s="144">
        <v>7.78837115617027E-3</v>
      </c>
      <c r="E395" s="293">
        <v>7.0678540426450691E-3</v>
      </c>
      <c r="F395" s="292">
        <v>6.512023251350388E-3</v>
      </c>
      <c r="G395" s="144">
        <v>9.0271824096020987E-3</v>
      </c>
      <c r="H395" s="293">
        <v>7.8222490772241852E-3</v>
      </c>
      <c r="I395" s="292"/>
      <c r="J395" s="144"/>
      <c r="K395" s="293"/>
      <c r="L395" s="292"/>
      <c r="M395" s="144"/>
      <c r="N395" s="293"/>
      <c r="O395" s="292">
        <v>7.1592695610110052E-3</v>
      </c>
      <c r="P395" s="144">
        <v>4.0209424083769638E-3</v>
      </c>
      <c r="Q395" s="293">
        <v>6.0104262496166816E-3</v>
      </c>
      <c r="R395" s="292"/>
      <c r="S395" s="144"/>
      <c r="T395" s="293"/>
      <c r="U395" s="294">
        <v>2.9644268774703555E-3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7.7702440148396798E-3</v>
      </c>
      <c r="D396" s="88">
        <v>6.5753303097938372E-3</v>
      </c>
      <c r="E396" s="296">
        <v>7.2754302549256442E-3</v>
      </c>
      <c r="F396" s="295">
        <v>9.0341410864268664E-3</v>
      </c>
      <c r="G396" s="88">
        <v>7.5047351620551265E-3</v>
      </c>
      <c r="H396" s="296">
        <v>8.2907625402772814E-3</v>
      </c>
      <c r="I396" s="295"/>
      <c r="J396" s="88"/>
      <c r="K396" s="296"/>
      <c r="L396" s="295"/>
      <c r="M396" s="88"/>
      <c r="N396" s="296"/>
      <c r="O396" s="295">
        <v>6.7764718951729792E-3</v>
      </c>
      <c r="P396" s="88">
        <v>4.2356664458673733E-3</v>
      </c>
      <c r="Q396" s="296">
        <v>5.9621324973373859E-3</v>
      </c>
      <c r="R396" s="295"/>
      <c r="S396" s="88"/>
      <c r="T396" s="296"/>
      <c r="U396" s="297">
        <v>3.2734885491340479E-3</v>
      </c>
      <c r="V396" s="295">
        <v>1.7586282699494395E-3</v>
      </c>
      <c r="W396" s="88">
        <v>0</v>
      </c>
      <c r="X396" s="296">
        <v>1.0138988635883571E-3</v>
      </c>
    </row>
    <row r="397" spans="2:24" s="4" customFormat="1" hidden="1" outlineLevel="1" x14ac:dyDescent="0.25">
      <c r="B397" s="53" t="s">
        <v>78</v>
      </c>
      <c r="C397" s="292">
        <v>1.0833261967971226E-2</v>
      </c>
      <c r="D397" s="144">
        <v>6.1381141400068343E-3</v>
      </c>
      <c r="E397" s="293">
        <v>8.9809802335469695E-3</v>
      </c>
      <c r="F397" s="292">
        <v>1.1037263578738745E-2</v>
      </c>
      <c r="G397" s="144">
        <v>6.2211981566820274E-3</v>
      </c>
      <c r="H397" s="293">
        <v>8.6734116869220269E-3</v>
      </c>
      <c r="I397" s="292"/>
      <c r="J397" s="144"/>
      <c r="K397" s="293"/>
      <c r="L397" s="292"/>
      <c r="M397" s="144"/>
      <c r="N397" s="293"/>
      <c r="O397" s="292">
        <v>1.1411757689019662E-2</v>
      </c>
      <c r="P397" s="144">
        <v>6.1489530877285982E-3</v>
      </c>
      <c r="Q397" s="293">
        <v>9.976288242438262E-3</v>
      </c>
      <c r="R397" s="292"/>
      <c r="S397" s="144"/>
      <c r="T397" s="293"/>
      <c r="U397" s="294">
        <v>5.5682467161621927E-3</v>
      </c>
      <c r="V397" s="292">
        <v>6.2565172054223151E-3</v>
      </c>
      <c r="W397" s="144">
        <v>0</v>
      </c>
      <c r="X397" s="293">
        <v>3.4582132564841498E-3</v>
      </c>
    </row>
    <row r="398" spans="2:24" s="4" customFormat="1" hidden="1" outlineLevel="1" x14ac:dyDescent="0.25">
      <c r="B398" s="53" t="s">
        <v>79</v>
      </c>
      <c r="C398" s="292">
        <v>8.9444962065752687E-3</v>
      </c>
      <c r="D398" s="144">
        <v>5.1614978579052799E-3</v>
      </c>
      <c r="E398" s="293">
        <v>7.5157659896402818E-3</v>
      </c>
      <c r="F398" s="292">
        <v>7.9481641468682508E-3</v>
      </c>
      <c r="G398" s="144">
        <v>4.6721784272255335E-3</v>
      </c>
      <c r="H398" s="293">
        <v>6.3975974882832052E-3</v>
      </c>
      <c r="I398" s="292"/>
      <c r="J398" s="144"/>
      <c r="K398" s="293"/>
      <c r="L398" s="292"/>
      <c r="M398" s="144"/>
      <c r="N398" s="293"/>
      <c r="O398" s="292">
        <v>1.086508329209962E-2</v>
      </c>
      <c r="P398" s="144">
        <v>6.9615847098284918E-3</v>
      </c>
      <c r="Q398" s="293">
        <v>9.9059171137547627E-3</v>
      </c>
      <c r="R398" s="292"/>
      <c r="S398" s="144"/>
      <c r="T398" s="293"/>
      <c r="U398" s="294">
        <v>1.9569471624266144E-3</v>
      </c>
      <c r="V398" s="292">
        <v>1.4164305949008499E-2</v>
      </c>
      <c r="W398" s="144">
        <v>0</v>
      </c>
      <c r="X398" s="293">
        <v>7.8431372549019607E-3</v>
      </c>
    </row>
    <row r="399" spans="2:24" s="4" customFormat="1" hidden="1" outlineLevel="1" x14ac:dyDescent="0.25">
      <c r="B399" s="53" t="s">
        <v>80</v>
      </c>
      <c r="C399" s="292">
        <v>1.0384434279564106E-2</v>
      </c>
      <c r="D399" s="144">
        <v>6.1161645546268569E-3</v>
      </c>
      <c r="E399" s="293">
        <v>8.7963378511803254E-3</v>
      </c>
      <c r="F399" s="292">
        <v>9.6285865164583706E-3</v>
      </c>
      <c r="G399" s="144">
        <v>6.9171578258022262E-3</v>
      </c>
      <c r="H399" s="293">
        <v>8.3748131044533193E-3</v>
      </c>
      <c r="I399" s="292"/>
      <c r="J399" s="144"/>
      <c r="K399" s="293"/>
      <c r="L399" s="292"/>
      <c r="M399" s="144"/>
      <c r="N399" s="293"/>
      <c r="O399" s="292">
        <v>1.2075526932084309E-2</v>
      </c>
      <c r="P399" s="144">
        <v>4.4414728497062898E-3</v>
      </c>
      <c r="Q399" s="293">
        <v>9.9609762550433231E-3</v>
      </c>
      <c r="R399" s="292"/>
      <c r="S399" s="144"/>
      <c r="T399" s="293"/>
      <c r="U399" s="294">
        <v>3.8156288156288155E-3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8.159898062534714E-3</v>
      </c>
      <c r="D400" s="144">
        <v>6.428427591121025E-3</v>
      </c>
      <c r="E400" s="293">
        <v>7.5621039120785088E-3</v>
      </c>
      <c r="F400" s="292">
        <v>7.3703108759331001E-3</v>
      </c>
      <c r="G400" s="144">
        <v>6.959761869070818E-3</v>
      </c>
      <c r="H400" s="293">
        <v>7.1963337719497256E-3</v>
      </c>
      <c r="I400" s="292"/>
      <c r="J400" s="144"/>
      <c r="K400" s="293"/>
      <c r="L400" s="292"/>
      <c r="M400" s="144"/>
      <c r="N400" s="293"/>
      <c r="O400" s="292">
        <v>9.6500156592546193E-3</v>
      </c>
      <c r="P400" s="144">
        <v>5.2820001173777805E-3</v>
      </c>
      <c r="Q400" s="293">
        <v>8.5575469344019266E-3</v>
      </c>
      <c r="R400" s="292"/>
      <c r="S400" s="144"/>
      <c r="T400" s="293"/>
      <c r="U400" s="294">
        <v>4.1990668740279936E-3</v>
      </c>
      <c r="V400" s="292">
        <v>7.6441973592772756E-3</v>
      </c>
      <c r="W400" s="144">
        <v>0</v>
      </c>
      <c r="X400" s="293">
        <v>4.9261083743842365E-3</v>
      </c>
    </row>
    <row r="401" spans="2:24" s="4" customFormat="1" hidden="1" outlineLevel="1" x14ac:dyDescent="0.25">
      <c r="B401" s="53" t="s">
        <v>82</v>
      </c>
      <c r="C401" s="292">
        <v>8.459913306378174E-3</v>
      </c>
      <c r="D401" s="144">
        <v>7.2701302030875161E-3</v>
      </c>
      <c r="E401" s="293">
        <v>8.0647613718609155E-3</v>
      </c>
      <c r="F401" s="292">
        <v>1.1150362140080125E-2</v>
      </c>
      <c r="G401" s="144">
        <v>9.0025575447570325E-3</v>
      </c>
      <c r="H401" s="293">
        <v>1.0214880083768701E-2</v>
      </c>
      <c r="I401" s="292"/>
      <c r="J401" s="144"/>
      <c r="K401" s="293"/>
      <c r="L401" s="292"/>
      <c r="M401" s="144"/>
      <c r="N401" s="293"/>
      <c r="O401" s="292">
        <v>6.2790115372021804E-3</v>
      </c>
      <c r="P401" s="144">
        <v>2.9618903442374779E-3</v>
      </c>
      <c r="Q401" s="293">
        <v>5.5280724758612473E-3</v>
      </c>
      <c r="R401" s="292"/>
      <c r="S401" s="144"/>
      <c r="T401" s="293"/>
      <c r="U401" s="294">
        <v>5.5573716900948018E-3</v>
      </c>
      <c r="V401" s="292">
        <v>3.5398230088495575E-3</v>
      </c>
      <c r="W401" s="144">
        <v>0</v>
      </c>
      <c r="X401" s="293">
        <v>2.8208744710860366E-3</v>
      </c>
    </row>
    <row r="402" spans="2:24" s="4" customFormat="1" hidden="1" outlineLevel="1" x14ac:dyDescent="0.25">
      <c r="B402" s="53" t="s">
        <v>83</v>
      </c>
      <c r="C402" s="292">
        <v>6.6087936185408348E-3</v>
      </c>
      <c r="D402" s="144">
        <v>8.8233099537382478E-3</v>
      </c>
      <c r="E402" s="293">
        <v>7.3846073414760068E-3</v>
      </c>
      <c r="F402" s="292">
        <v>9.8585894633537053E-3</v>
      </c>
      <c r="G402" s="144">
        <v>1.1818588613092575E-2</v>
      </c>
      <c r="H402" s="293">
        <v>1.0757621491095683E-2</v>
      </c>
      <c r="I402" s="292"/>
      <c r="J402" s="144"/>
      <c r="K402" s="293"/>
      <c r="L402" s="292"/>
      <c r="M402" s="144"/>
      <c r="N402" s="293"/>
      <c r="O402" s="292">
        <v>4.0659730186200713E-3</v>
      </c>
      <c r="P402" s="144">
        <v>1.5727391874180866E-3</v>
      </c>
      <c r="Q402" s="293">
        <v>3.4641484363877946E-3</v>
      </c>
      <c r="R402" s="292"/>
      <c r="S402" s="144"/>
      <c r="T402" s="293"/>
      <c r="U402" s="294">
        <v>2.6173442680160531E-3</v>
      </c>
      <c r="V402" s="292">
        <v>5.512679162072767E-3</v>
      </c>
      <c r="W402" s="144">
        <v>0</v>
      </c>
      <c r="X402" s="293">
        <v>4.0128410914927765E-3</v>
      </c>
    </row>
    <row r="403" spans="2:24" s="4" customFormat="1" hidden="1" outlineLevel="1" x14ac:dyDescent="0.25">
      <c r="B403" s="53" t="s">
        <v>84</v>
      </c>
      <c r="C403" s="292">
        <v>6.3608513382779749E-3</v>
      </c>
      <c r="D403" s="144">
        <v>9.8168725878726663E-3</v>
      </c>
      <c r="E403" s="293">
        <v>7.6868037405467713E-3</v>
      </c>
      <c r="F403" s="292">
        <v>7.6896287525249005E-3</v>
      </c>
      <c r="G403" s="144">
        <v>1.3029835664521618E-2</v>
      </c>
      <c r="H403" s="293">
        <v>1.0039471426119786E-2</v>
      </c>
      <c r="I403" s="292"/>
      <c r="J403" s="144"/>
      <c r="K403" s="293"/>
      <c r="L403" s="292"/>
      <c r="M403" s="144"/>
      <c r="N403" s="293"/>
      <c r="O403" s="292">
        <v>4.9886419313170905E-3</v>
      </c>
      <c r="P403" s="144">
        <v>1.1666243976667513E-3</v>
      </c>
      <c r="Q403" s="293">
        <v>3.8225234845319345E-3</v>
      </c>
      <c r="R403" s="292"/>
      <c r="S403" s="144"/>
      <c r="T403" s="293"/>
      <c r="U403" s="294">
        <v>1.2022843402464682E-3</v>
      </c>
      <c r="V403" s="292">
        <v>6.9156293222683261E-3</v>
      </c>
      <c r="W403" s="144">
        <v>0</v>
      </c>
      <c r="X403" s="293">
        <v>2.7948574622694241E-3</v>
      </c>
    </row>
    <row r="404" spans="2:24" s="4" customFormat="1" hidden="1" outlineLevel="1" x14ac:dyDescent="0.25">
      <c r="B404" s="53" t="s">
        <v>85</v>
      </c>
      <c r="C404" s="292">
        <v>6.9285760919240063E-3</v>
      </c>
      <c r="D404" s="144">
        <v>6.3908694045680349E-3</v>
      </c>
      <c r="E404" s="293">
        <v>6.7277068028567194E-3</v>
      </c>
      <c r="F404" s="292">
        <v>1.0105611229206736E-2</v>
      </c>
      <c r="G404" s="144">
        <v>8.7538194731191683E-3</v>
      </c>
      <c r="H404" s="293">
        <v>9.4977253736886081E-3</v>
      </c>
      <c r="I404" s="292"/>
      <c r="J404" s="144"/>
      <c r="K404" s="293"/>
      <c r="L404" s="292"/>
      <c r="M404" s="144"/>
      <c r="N404" s="293"/>
      <c r="O404" s="292">
        <v>4.1410725377872869E-3</v>
      </c>
      <c r="P404" s="144">
        <v>1.424322399564325E-3</v>
      </c>
      <c r="Q404" s="293">
        <v>3.3485279919830864E-3</v>
      </c>
      <c r="R404" s="292"/>
      <c r="S404" s="144"/>
      <c r="T404" s="293"/>
      <c r="U404" s="294">
        <v>2.101723413198823E-3</v>
      </c>
      <c r="V404" s="292">
        <v>0</v>
      </c>
      <c r="W404" s="144">
        <v>1.2145748987854251E-2</v>
      </c>
      <c r="X404" s="293">
        <v>6.8493150684931503E-3</v>
      </c>
    </row>
    <row r="405" spans="2:24" s="4" customFormat="1" hidden="1" outlineLevel="1" x14ac:dyDescent="0.25">
      <c r="B405" s="53" t="s">
        <v>86</v>
      </c>
      <c r="C405" s="292">
        <v>1.0678126977430922E-2</v>
      </c>
      <c r="D405" s="144">
        <v>9.6669909921220307E-3</v>
      </c>
      <c r="E405" s="293">
        <v>1.0315144276813178E-2</v>
      </c>
      <c r="F405" s="292">
        <v>1.730336646607579E-2</v>
      </c>
      <c r="G405" s="144">
        <v>1.3104978505061711E-2</v>
      </c>
      <c r="H405" s="293">
        <v>1.5396887037017601E-2</v>
      </c>
      <c r="I405" s="292"/>
      <c r="J405" s="144"/>
      <c r="K405" s="293"/>
      <c r="L405" s="292"/>
      <c r="M405" s="144"/>
      <c r="N405" s="293"/>
      <c r="O405" s="292">
        <v>5.507315550823344E-3</v>
      </c>
      <c r="P405" s="144">
        <v>2.5094745467581685E-3</v>
      </c>
      <c r="Q405" s="293">
        <v>4.71627994972905E-3</v>
      </c>
      <c r="R405" s="292"/>
      <c r="S405" s="144"/>
      <c r="T405" s="293"/>
      <c r="U405" s="294">
        <v>2.0293474867311896E-3</v>
      </c>
      <c r="V405" s="292">
        <v>2.242152466367713E-3</v>
      </c>
      <c r="W405" s="144">
        <v>0</v>
      </c>
      <c r="X405" s="293">
        <v>1.0976948408342481E-3</v>
      </c>
    </row>
    <row r="406" spans="2:24" s="4" customFormat="1" hidden="1" outlineLevel="1" x14ac:dyDescent="0.25">
      <c r="B406" s="53" t="s">
        <v>87</v>
      </c>
      <c r="C406" s="292">
        <v>6.7951959544879899E-3</v>
      </c>
      <c r="D406" s="144">
        <v>9.1052480642386004E-3</v>
      </c>
      <c r="E406" s="293">
        <v>7.6432316341355569E-3</v>
      </c>
      <c r="F406" s="292">
        <v>8.5268443935155539E-3</v>
      </c>
      <c r="G406" s="144">
        <v>1.1050631611379275E-2</v>
      </c>
      <c r="H406" s="293">
        <v>9.6642506040156631E-3</v>
      </c>
      <c r="I406" s="292"/>
      <c r="J406" s="144"/>
      <c r="K406" s="293"/>
      <c r="L406" s="292"/>
      <c r="M406" s="144"/>
      <c r="N406" s="293"/>
      <c r="O406" s="292">
        <v>4.9268274880478816E-3</v>
      </c>
      <c r="P406" s="144">
        <v>4.8755968836391057E-3</v>
      </c>
      <c r="Q406" s="293">
        <v>4.9131825910009776E-3</v>
      </c>
      <c r="R406" s="292"/>
      <c r="S406" s="144"/>
      <c r="T406" s="293"/>
      <c r="U406" s="294">
        <v>7.2992700729927005E-3</v>
      </c>
      <c r="V406" s="292">
        <v>2.6212319790301442E-3</v>
      </c>
      <c r="W406" s="144">
        <v>0</v>
      </c>
      <c r="X406" s="293">
        <v>1.0498687664041995E-3</v>
      </c>
    </row>
    <row r="407" spans="2:24" s="4" customFormat="1" hidden="1" outlineLevel="1" x14ac:dyDescent="0.25">
      <c r="B407" s="53" t="s">
        <v>88</v>
      </c>
      <c r="C407" s="292">
        <v>9.763318268428264E-3</v>
      </c>
      <c r="D407" s="144">
        <v>5.0258644887920551E-3</v>
      </c>
      <c r="E407" s="293">
        <v>8.0071747456879686E-3</v>
      </c>
      <c r="F407" s="292">
        <v>1.1621446430225021E-2</v>
      </c>
      <c r="G407" s="144">
        <v>5.8178223092571818E-3</v>
      </c>
      <c r="H407" s="293">
        <v>9.0211344992375906E-3</v>
      </c>
      <c r="I407" s="292"/>
      <c r="J407" s="144"/>
      <c r="K407" s="293"/>
      <c r="L407" s="292"/>
      <c r="M407" s="144"/>
      <c r="N407" s="293"/>
      <c r="O407" s="292">
        <v>8.3248730964467013E-3</v>
      </c>
      <c r="P407" s="144">
        <v>3.5502358370948926E-3</v>
      </c>
      <c r="Q407" s="293">
        <v>7.0508309424565582E-3</v>
      </c>
      <c r="R407" s="292"/>
      <c r="S407" s="144"/>
      <c r="T407" s="293"/>
      <c r="U407" s="294">
        <v>4.7904191616766467E-3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9.9388316094468424E-3</v>
      </c>
      <c r="D408" s="144">
        <v>1.1679012345679012E-2</v>
      </c>
      <c r="E408" s="293">
        <v>1.0636140120015236E-2</v>
      </c>
      <c r="F408" s="292">
        <v>1.1530546522770474E-2</v>
      </c>
      <c r="G408" s="144">
        <v>1.1547795494893888E-2</v>
      </c>
      <c r="H408" s="293">
        <v>1.1539015145457163E-2</v>
      </c>
      <c r="I408" s="292"/>
      <c r="J408" s="144"/>
      <c r="K408" s="293"/>
      <c r="L408" s="292"/>
      <c r="M408" s="144"/>
      <c r="N408" s="293"/>
      <c r="O408" s="292">
        <v>9.0472265224471743E-3</v>
      </c>
      <c r="P408" s="144">
        <v>1.2683971099812685E-2</v>
      </c>
      <c r="Q408" s="293">
        <v>1.0040336723956506E-2</v>
      </c>
      <c r="R408" s="292"/>
      <c r="S408" s="144"/>
      <c r="T408" s="293"/>
      <c r="U408" s="294">
        <v>2.9819591471596839E-3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8.6649133828085902E-3</v>
      </c>
      <c r="D409" s="88">
        <v>7.6564532272180019E-3</v>
      </c>
      <c r="E409" s="296">
        <v>8.2918131482101788E-3</v>
      </c>
      <c r="F409" s="295">
        <v>1.0200801613467562E-2</v>
      </c>
      <c r="G409" s="88">
        <v>9.0171523572664357E-3</v>
      </c>
      <c r="H409" s="296">
        <v>9.6598025875822609E-3</v>
      </c>
      <c r="I409" s="295"/>
      <c r="J409" s="88"/>
      <c r="K409" s="296"/>
      <c r="L409" s="295"/>
      <c r="M409" s="88"/>
      <c r="N409" s="296"/>
      <c r="O409" s="295">
        <v>7.590995242331644E-3</v>
      </c>
      <c r="P409" s="88">
        <v>4.4007732532760817E-3</v>
      </c>
      <c r="Q409" s="296">
        <v>6.7433708333234713E-3</v>
      </c>
      <c r="R409" s="295"/>
      <c r="S409" s="88"/>
      <c r="T409" s="296"/>
      <c r="U409" s="297">
        <v>3.7012787450393511E-3</v>
      </c>
      <c r="V409" s="295">
        <v>4.5227551116555171E-3</v>
      </c>
      <c r="W409" s="88">
        <v>8.4293340826074739E-4</v>
      </c>
      <c r="X409" s="296">
        <v>2.6773132926256457E-3</v>
      </c>
    </row>
    <row r="410" spans="2:24" s="4" customFormat="1" hidden="1" outlineLevel="1" x14ac:dyDescent="0.25">
      <c r="B410" s="53" t="s">
        <v>78</v>
      </c>
      <c r="C410" s="292">
        <v>9.3936564524799825E-3</v>
      </c>
      <c r="D410" s="144">
        <v>2.699892369155554E-3</v>
      </c>
      <c r="E410" s="293">
        <v>7.1123932208447833E-3</v>
      </c>
      <c r="F410" s="292">
        <v>1.0291891891891891E-2</v>
      </c>
      <c r="G410" s="144">
        <v>3.0647744215583413E-3</v>
      </c>
      <c r="H410" s="293">
        <v>7.11791240238638E-3</v>
      </c>
      <c r="I410" s="292"/>
      <c r="J410" s="144"/>
      <c r="K410" s="293"/>
      <c r="L410" s="292"/>
      <c r="M410" s="144"/>
      <c r="N410" s="293"/>
      <c r="O410" s="292">
        <v>9.6440917661847897E-3</v>
      </c>
      <c r="P410" s="144">
        <v>1.7429438884515912E-3</v>
      </c>
      <c r="Q410" s="293">
        <v>7.5984744825176864E-3</v>
      </c>
      <c r="R410" s="292"/>
      <c r="S410" s="144"/>
      <c r="T410" s="293"/>
      <c r="U410" s="294">
        <v>3.936473462739243E-3</v>
      </c>
      <c r="V410" s="292">
        <v>0</v>
      </c>
      <c r="W410" s="144">
        <v>7.5662042875157629E-3</v>
      </c>
      <c r="X410" s="293">
        <v>2.5940337224383916E-3</v>
      </c>
    </row>
    <row r="411" spans="2:24" s="4" customFormat="1" hidden="1" outlineLevel="1" x14ac:dyDescent="0.25">
      <c r="B411" s="53" t="s">
        <v>79</v>
      </c>
      <c r="C411" s="292">
        <v>8.8617686741076906E-3</v>
      </c>
      <c r="D411" s="144">
        <v>2.4833614780967518E-3</v>
      </c>
      <c r="E411" s="293">
        <v>6.6949673012937751E-3</v>
      </c>
      <c r="F411" s="292">
        <v>8.4757316851481555E-3</v>
      </c>
      <c r="G411" s="144">
        <v>3.0956202705801424E-3</v>
      </c>
      <c r="H411" s="293">
        <v>6.0966335428919083E-3</v>
      </c>
      <c r="I411" s="292"/>
      <c r="J411" s="144"/>
      <c r="K411" s="293"/>
      <c r="L411" s="292"/>
      <c r="M411" s="144"/>
      <c r="N411" s="293"/>
      <c r="O411" s="292">
        <v>1.0140321290350479E-2</v>
      </c>
      <c r="P411" s="144">
        <v>1.0897697861326796E-3</v>
      </c>
      <c r="Q411" s="293">
        <v>7.9595621420248466E-3</v>
      </c>
      <c r="R411" s="292"/>
      <c r="S411" s="144"/>
      <c r="T411" s="293"/>
      <c r="U411" s="294">
        <v>3.8174009861619215E-3</v>
      </c>
      <c r="V411" s="292">
        <v>7.6277650648360034E-4</v>
      </c>
      <c r="W411" s="144">
        <v>1.3440860215053765E-3</v>
      </c>
      <c r="X411" s="293">
        <v>9.7323600973236014E-4</v>
      </c>
    </row>
    <row r="412" spans="2:24" s="4" customFormat="1" hidden="1" outlineLevel="1" x14ac:dyDescent="0.25">
      <c r="B412" s="53" t="s">
        <v>80</v>
      </c>
      <c r="C412" s="292">
        <v>1.0042809832799333E-2</v>
      </c>
      <c r="D412" s="144">
        <v>2.6490667716201691E-3</v>
      </c>
      <c r="E412" s="293">
        <v>7.2907980437673251E-3</v>
      </c>
      <c r="F412" s="292">
        <v>4.8992857716074152E-2</v>
      </c>
      <c r="G412" s="144">
        <v>8.9076115952338608E-2</v>
      </c>
      <c r="H412" s="293">
        <v>6.8007339604336275E-2</v>
      </c>
      <c r="I412" s="292"/>
      <c r="J412" s="144"/>
      <c r="K412" s="293"/>
      <c r="L412" s="292"/>
      <c r="M412" s="144"/>
      <c r="N412" s="293"/>
      <c r="O412" s="292">
        <v>1.2567693744164332E-2</v>
      </c>
      <c r="P412" s="144">
        <v>1.4388489208633094E-3</v>
      </c>
      <c r="Q412" s="293">
        <v>9.524455600027135E-3</v>
      </c>
      <c r="R412" s="292"/>
      <c r="S412" s="144"/>
      <c r="T412" s="293"/>
      <c r="U412" s="294">
        <v>1.9472738166566807E-3</v>
      </c>
      <c r="V412" s="292">
        <v>6.5312046444121917E-3</v>
      </c>
      <c r="W412" s="144">
        <v>2.229654403567447E-3</v>
      </c>
      <c r="X412" s="293">
        <v>4.8351648351648352E-3</v>
      </c>
    </row>
    <row r="413" spans="2:24" s="4" customFormat="1" hidden="1" outlineLevel="1" x14ac:dyDescent="0.25">
      <c r="B413" s="53" t="s">
        <v>81</v>
      </c>
      <c r="C413" s="292">
        <v>1.1634628522181466E-2</v>
      </c>
      <c r="D413" s="144">
        <v>6.16011877063529E-3</v>
      </c>
      <c r="E413" s="293">
        <v>9.8733924548746761E-3</v>
      </c>
      <c r="F413" s="292">
        <v>1.2728678175727905E-2</v>
      </c>
      <c r="G413" s="144">
        <v>8.6909871244635201E-3</v>
      </c>
      <c r="H413" s="293">
        <v>1.1037891268533773E-2</v>
      </c>
      <c r="I413" s="292"/>
      <c r="J413" s="144"/>
      <c r="K413" s="293"/>
      <c r="L413" s="292"/>
      <c r="M413" s="144"/>
      <c r="N413" s="293"/>
      <c r="O413" s="292">
        <v>1.1892044423840526E-2</v>
      </c>
      <c r="P413" s="144">
        <v>2.1064034665382765E-3</v>
      </c>
      <c r="Q413" s="293">
        <v>9.436953600386537E-3</v>
      </c>
      <c r="R413" s="292"/>
      <c r="S413" s="144"/>
      <c r="T413" s="293"/>
      <c r="U413" s="294">
        <v>2.7416038382453737E-3</v>
      </c>
      <c r="V413" s="292">
        <v>7.6670317634173054E-3</v>
      </c>
      <c r="W413" s="144">
        <v>0</v>
      </c>
      <c r="X413" s="293">
        <v>4.8577376821651629E-3</v>
      </c>
    </row>
    <row r="414" spans="2:24" s="4" customFormat="1" hidden="1" outlineLevel="1" x14ac:dyDescent="0.25">
      <c r="B414" s="53" t="s">
        <v>82</v>
      </c>
      <c r="C414" s="292">
        <v>9.9729277808742727E-3</v>
      </c>
      <c r="D414" s="144">
        <v>1.1048074051955807E-2</v>
      </c>
      <c r="E414" s="293">
        <v>1.0280108061993459E-2</v>
      </c>
      <c r="F414" s="292">
        <v>1.3622125634363694E-2</v>
      </c>
      <c r="G414" s="144">
        <v>1.5286991635419672E-2</v>
      </c>
      <c r="H414" s="293">
        <v>1.4292140048462689E-2</v>
      </c>
      <c r="I414" s="292"/>
      <c r="J414" s="144"/>
      <c r="K414" s="293"/>
      <c r="L414" s="292"/>
      <c r="M414" s="144"/>
      <c r="N414" s="293"/>
      <c r="O414" s="292">
        <v>7.901912780398479E-3</v>
      </c>
      <c r="P414" s="144">
        <v>1.6758840288252053E-3</v>
      </c>
      <c r="Q414" s="293">
        <v>6.7068757539203864E-3</v>
      </c>
      <c r="R414" s="292"/>
      <c r="S414" s="144"/>
      <c r="T414" s="293"/>
      <c r="U414" s="294">
        <v>4.988441416230685E-3</v>
      </c>
      <c r="V414" s="292">
        <v>3.5756853396901071E-3</v>
      </c>
      <c r="W414" s="144">
        <v>0</v>
      </c>
      <c r="X414" s="293">
        <v>2.2271714922048997E-3</v>
      </c>
    </row>
    <row r="415" spans="2:24" s="4" customFormat="1" hidden="1" outlineLevel="1" x14ac:dyDescent="0.25">
      <c r="B415" s="53" t="s">
        <v>83</v>
      </c>
      <c r="C415" s="292">
        <v>7.0630969998654652E-3</v>
      </c>
      <c r="D415" s="144">
        <v>6.8345323741007191E-3</v>
      </c>
      <c r="E415" s="293">
        <v>6.987043298722284E-3</v>
      </c>
      <c r="F415" s="292">
        <v>1.040147491813654E-2</v>
      </c>
      <c r="G415" s="144">
        <v>9.8184961106309414E-3</v>
      </c>
      <c r="H415" s="293">
        <v>1.0143106671161094E-2</v>
      </c>
      <c r="I415" s="292"/>
      <c r="J415" s="144"/>
      <c r="K415" s="293"/>
      <c r="L415" s="292"/>
      <c r="M415" s="144"/>
      <c r="N415" s="293"/>
      <c r="O415" s="292">
        <v>4.7252655348331519E-3</v>
      </c>
      <c r="P415" s="144">
        <v>1.3201320132013201E-3</v>
      </c>
      <c r="Q415" s="293">
        <v>3.906125948744006E-3</v>
      </c>
      <c r="R415" s="292"/>
      <c r="S415" s="144"/>
      <c r="T415" s="293"/>
      <c r="U415" s="294">
        <v>4.6904315196998128E-3</v>
      </c>
      <c r="V415" s="292">
        <v>7.7319587628865982E-3</v>
      </c>
      <c r="W415" s="144">
        <v>0</v>
      </c>
      <c r="X415" s="293">
        <v>5.1369863013698627E-3</v>
      </c>
    </row>
    <row r="416" spans="2:24" s="4" customFormat="1" hidden="1" outlineLevel="1" x14ac:dyDescent="0.25">
      <c r="B416" s="53" t="s">
        <v>84</v>
      </c>
      <c r="C416" s="292">
        <v>8.0050431772016369E-3</v>
      </c>
      <c r="D416" s="144">
        <v>6.1411949960633368E-3</v>
      </c>
      <c r="E416" s="293">
        <v>7.3269167112265422E-3</v>
      </c>
      <c r="F416" s="292">
        <v>1.2057169951906794E-2</v>
      </c>
      <c r="G416" s="144">
        <v>8.9166295140436919E-3</v>
      </c>
      <c r="H416" s="293">
        <v>1.0604222276146566E-2</v>
      </c>
      <c r="I416" s="292"/>
      <c r="J416" s="144"/>
      <c r="K416" s="293"/>
      <c r="L416" s="292"/>
      <c r="M416" s="144"/>
      <c r="N416" s="293"/>
      <c r="O416" s="292">
        <v>5.0935508746296522E-3</v>
      </c>
      <c r="P416" s="144">
        <v>5.9815116911364876E-4</v>
      </c>
      <c r="Q416" s="293">
        <v>3.8718448897558668E-3</v>
      </c>
      <c r="R416" s="292"/>
      <c r="S416" s="144"/>
      <c r="T416" s="293"/>
      <c r="U416" s="294">
        <v>2.7639579878385848E-3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6.972674408006271E-3</v>
      </c>
      <c r="D417" s="144">
        <v>7.9409907964248932E-3</v>
      </c>
      <c r="E417" s="293">
        <v>7.315723803470113E-3</v>
      </c>
      <c r="F417" s="292">
        <v>1.2110618640364567E-2</v>
      </c>
      <c r="G417" s="144">
        <v>1.2560646900269541E-2</v>
      </c>
      <c r="H417" s="293">
        <v>1.2306680601712132E-2</v>
      </c>
      <c r="I417" s="292"/>
      <c r="J417" s="144"/>
      <c r="K417" s="293"/>
      <c r="L417" s="292"/>
      <c r="M417" s="144"/>
      <c r="N417" s="293"/>
      <c r="O417" s="292">
        <v>3.089598352214212E-3</v>
      </c>
      <c r="P417" s="144">
        <v>5.3708096495546699E-4</v>
      </c>
      <c r="Q417" s="293">
        <v>2.3645771093680477E-3</v>
      </c>
      <c r="R417" s="292"/>
      <c r="S417" s="144"/>
      <c r="T417" s="293"/>
      <c r="U417" s="294">
        <v>2.225519287833828E-3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7.564112177564487E-3</v>
      </c>
      <c r="D418" s="144">
        <v>9.671796217502953E-3</v>
      </c>
      <c r="E418" s="293">
        <v>8.266734983347809E-3</v>
      </c>
      <c r="F418" s="292">
        <v>1.1626338040838355E-2</v>
      </c>
      <c r="G418" s="144">
        <v>1.4658939473765767E-2</v>
      </c>
      <c r="H418" s="293">
        <v>1.2901544275754219E-2</v>
      </c>
      <c r="I418" s="292"/>
      <c r="J418" s="144"/>
      <c r="K418" s="293"/>
      <c r="L418" s="292"/>
      <c r="M418" s="144"/>
      <c r="N418" s="293"/>
      <c r="O418" s="292">
        <v>5.2324934129958809E-3</v>
      </c>
      <c r="P418" s="144">
        <v>2.0951081660495032E-3</v>
      </c>
      <c r="Q418" s="293">
        <v>4.3672229836867428E-3</v>
      </c>
      <c r="R418" s="292"/>
      <c r="S418" s="144"/>
      <c r="T418" s="293"/>
      <c r="U418" s="294">
        <v>2.7426481791863475E-3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9.7926999872822076E-3</v>
      </c>
      <c r="D419" s="144">
        <v>1.22628927089508E-2</v>
      </c>
      <c r="E419" s="293">
        <v>1.0605488035302866E-2</v>
      </c>
      <c r="F419" s="292">
        <v>1.3190598700562509E-2</v>
      </c>
      <c r="G419" s="144">
        <v>1.7203156867961339E-2</v>
      </c>
      <c r="H419" s="293">
        <v>1.4893910686725974E-2</v>
      </c>
      <c r="I419" s="292"/>
      <c r="J419" s="144"/>
      <c r="K419" s="293"/>
      <c r="L419" s="292"/>
      <c r="M419" s="144"/>
      <c r="N419" s="293"/>
      <c r="O419" s="292">
        <v>8.0737763743361553E-3</v>
      </c>
      <c r="P419" s="144">
        <v>4.1666666666666666E-3</v>
      </c>
      <c r="Q419" s="293">
        <v>7.0727020390733428E-3</v>
      </c>
      <c r="R419" s="292"/>
      <c r="S419" s="144"/>
      <c r="T419" s="293"/>
      <c r="U419" s="294">
        <v>2.7901785714285715E-3</v>
      </c>
      <c r="V419" s="292">
        <v>2.2624434389140274E-3</v>
      </c>
      <c r="W419" s="144">
        <v>0</v>
      </c>
      <c r="X419" s="293">
        <v>1.3245033112582781E-3</v>
      </c>
    </row>
    <row r="420" spans="2:24" s="4" customFormat="1" hidden="1" outlineLevel="1" x14ac:dyDescent="0.25">
      <c r="B420" s="53" t="s">
        <v>88</v>
      </c>
      <c r="C420" s="292">
        <v>1.3287028684827711E-2</v>
      </c>
      <c r="D420" s="144">
        <v>7.1955300003248551E-3</v>
      </c>
      <c r="E420" s="293">
        <v>1.1112013269460522E-2</v>
      </c>
      <c r="F420" s="292">
        <v>1.4108386315470784E-2</v>
      </c>
      <c r="G420" s="144">
        <v>8.6954391809141232E-3</v>
      </c>
      <c r="H420" s="293">
        <v>1.1663033495258435E-2</v>
      </c>
      <c r="I420" s="292"/>
      <c r="J420" s="144"/>
      <c r="K420" s="293"/>
      <c r="L420" s="292"/>
      <c r="M420" s="144"/>
      <c r="N420" s="293"/>
      <c r="O420" s="292">
        <v>1.3993116289567229E-2</v>
      </c>
      <c r="P420" s="144">
        <v>4.4281185528103461E-3</v>
      </c>
      <c r="Q420" s="293">
        <v>1.1390706716683551E-2</v>
      </c>
      <c r="R420" s="292"/>
      <c r="S420" s="144"/>
      <c r="T420" s="293"/>
      <c r="U420" s="294">
        <v>4.6692607003891049E-3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1.3094065034487986E-2</v>
      </c>
      <c r="D421" s="144">
        <v>7.8618824491336198E-3</v>
      </c>
      <c r="E421" s="293">
        <v>1.1126745574724196E-2</v>
      </c>
      <c r="F421" s="292">
        <v>9.937162063422475E-3</v>
      </c>
      <c r="G421" s="144">
        <v>9.1898934437671578E-3</v>
      </c>
      <c r="H421" s="293">
        <v>9.5837505364039476E-3</v>
      </c>
      <c r="I421" s="292"/>
      <c r="J421" s="144"/>
      <c r="K421" s="293"/>
      <c r="L421" s="292"/>
      <c r="M421" s="144"/>
      <c r="N421" s="293"/>
      <c r="O421" s="292">
        <v>1.7593300857522445E-2</v>
      </c>
      <c r="P421" s="144">
        <v>5.3121521805119904E-3</v>
      </c>
      <c r="Q421" s="293">
        <v>1.4097690225217441E-2</v>
      </c>
      <c r="R421" s="292"/>
      <c r="S421" s="144"/>
      <c r="T421" s="293"/>
      <c r="U421" s="294">
        <v>4.9488617617947876E-3</v>
      </c>
      <c r="V421" s="292">
        <v>1.0443864229765013E-3</v>
      </c>
      <c r="W421" s="144">
        <v>0</v>
      </c>
      <c r="X421" s="293">
        <v>7.2648020341445699E-4</v>
      </c>
    </row>
    <row r="422" spans="2:24" s="4" customFormat="1" ht="15.75" collapsed="1" x14ac:dyDescent="0.25">
      <c r="B422" s="65">
        <v>1986</v>
      </c>
      <c r="C422" s="295">
        <v>9.6755403370106709E-3</v>
      </c>
      <c r="D422" s="88">
        <v>6.7971815664860848E-3</v>
      </c>
      <c r="E422" s="296">
        <v>8.6863035210947813E-3</v>
      </c>
      <c r="F422" s="295">
        <v>1.5165069460751973E-2</v>
      </c>
      <c r="G422" s="88">
        <v>1.8288215513516559E-2</v>
      </c>
      <c r="H422" s="296">
        <v>1.6547001797570682E-2</v>
      </c>
      <c r="I422" s="295"/>
      <c r="J422" s="88"/>
      <c r="K422" s="296"/>
      <c r="L422" s="295"/>
      <c r="M422" s="88"/>
      <c r="N422" s="296"/>
      <c r="O422" s="295">
        <v>9.118072633129375E-3</v>
      </c>
      <c r="P422" s="88">
        <v>2.2641265323284925E-3</v>
      </c>
      <c r="Q422" s="296">
        <v>7.3371297667030461E-3</v>
      </c>
      <c r="R422" s="295"/>
      <c r="S422" s="88"/>
      <c r="T422" s="296"/>
      <c r="U422" s="297">
        <v>3.564798622508004E-3</v>
      </c>
      <c r="V422" s="295">
        <v>1.9655084960689831E-3</v>
      </c>
      <c r="W422" s="88">
        <v>1.0741138560687433E-3</v>
      </c>
      <c r="X422" s="296">
        <v>1.6562461181731606E-3</v>
      </c>
    </row>
    <row r="423" spans="2:24" s="4" customFormat="1" hidden="1" outlineLevel="1" x14ac:dyDescent="0.25">
      <c r="B423" s="53" t="s">
        <v>78</v>
      </c>
      <c r="C423" s="292">
        <v>8.3038643012638032E-3</v>
      </c>
      <c r="D423" s="144">
        <v>2.3554043444124575E-3</v>
      </c>
      <c r="E423" s="293">
        <v>6.562173458725183E-3</v>
      </c>
      <c r="F423" s="292">
        <v>6.6146881287726354E-3</v>
      </c>
      <c r="G423" s="144">
        <v>2.3596389377879322E-3</v>
      </c>
      <c r="H423" s="293">
        <v>4.905279947035014E-3</v>
      </c>
      <c r="I423" s="292"/>
      <c r="J423" s="144"/>
      <c r="K423" s="293"/>
      <c r="L423" s="292"/>
      <c r="M423" s="144"/>
      <c r="N423" s="293"/>
      <c r="O423" s="292">
        <v>1.0335867577711481E-2</v>
      </c>
      <c r="P423" s="144">
        <v>2.1480044345898006E-3</v>
      </c>
      <c r="Q423" s="293">
        <v>8.5558919668007292E-3</v>
      </c>
      <c r="R423" s="292"/>
      <c r="S423" s="144"/>
      <c r="T423" s="293"/>
      <c r="U423" s="294">
        <v>4.3243243243243244E-3</v>
      </c>
      <c r="V423" s="292">
        <v>4.6388336646785953E-3</v>
      </c>
      <c r="W423" s="144">
        <v>5.7471264367816091E-3</v>
      </c>
      <c r="X423" s="293">
        <v>5.0441361916771753E-3</v>
      </c>
    </row>
    <row r="424" spans="2:24" s="4" customFormat="1" hidden="1" outlineLevel="1" x14ac:dyDescent="0.25">
      <c r="B424" s="53" t="s">
        <v>79</v>
      </c>
      <c r="C424" s="292">
        <v>8.5231270227350397E-3</v>
      </c>
      <c r="D424" s="144">
        <v>1.9287871481866864E-3</v>
      </c>
      <c r="E424" s="293">
        <v>6.6524114991684483E-3</v>
      </c>
      <c r="F424" s="292">
        <v>6.6863829240066865E-3</v>
      </c>
      <c r="G424" s="144">
        <v>2.4200053777897286E-3</v>
      </c>
      <c r="H424" s="293">
        <v>4.9755075633876582E-3</v>
      </c>
      <c r="I424" s="292"/>
      <c r="J424" s="144"/>
      <c r="K424" s="293"/>
      <c r="L424" s="292"/>
      <c r="M424" s="144"/>
      <c r="N424" s="293"/>
      <c r="O424" s="292">
        <v>1.1175529788084766E-2</v>
      </c>
      <c r="P424" s="144">
        <v>8.0076873798846893E-4</v>
      </c>
      <c r="Q424" s="293">
        <v>9.1028348371408451E-3</v>
      </c>
      <c r="R424" s="292"/>
      <c r="S424" s="144"/>
      <c r="T424" s="293"/>
      <c r="U424" s="294">
        <v>3.0224525043177895E-3</v>
      </c>
      <c r="V424" s="292">
        <v>1.4825796886582653E-3</v>
      </c>
      <c r="W424" s="144">
        <v>2.331002331002331E-3</v>
      </c>
      <c r="X424" s="293">
        <v>1.8124150430448573E-3</v>
      </c>
    </row>
    <row r="425" spans="2:24" s="4" customFormat="1" hidden="1" outlineLevel="1" x14ac:dyDescent="0.25">
      <c r="B425" s="53" t="s">
        <v>80</v>
      </c>
      <c r="C425" s="292">
        <v>9.6954027631897879E-3</v>
      </c>
      <c r="D425" s="144">
        <v>2.2482669608843184E-3</v>
      </c>
      <c r="E425" s="293">
        <v>7.4515461330991661E-3</v>
      </c>
      <c r="F425" s="292">
        <v>7.6342984824504237E-3</v>
      </c>
      <c r="G425" s="144">
        <v>3.3535876747351995E-3</v>
      </c>
      <c r="H425" s="293">
        <v>5.8701988204868574E-3</v>
      </c>
      <c r="I425" s="292"/>
      <c r="J425" s="144"/>
      <c r="K425" s="293"/>
      <c r="L425" s="292"/>
      <c r="M425" s="144"/>
      <c r="N425" s="293"/>
      <c r="O425" s="292">
        <v>1.2331799177880055E-2</v>
      </c>
      <c r="P425" s="144">
        <v>2.9863226422982737E-4</v>
      </c>
      <c r="Q425" s="293">
        <v>9.5969810910966624E-3</v>
      </c>
      <c r="R425" s="292"/>
      <c r="S425" s="144"/>
      <c r="T425" s="293"/>
      <c r="U425" s="294">
        <v>4.6018407362945178E-3</v>
      </c>
      <c r="V425" s="292">
        <v>2.6195153896529143E-3</v>
      </c>
      <c r="W425" s="144">
        <v>1.7286084701815039E-3</v>
      </c>
      <c r="X425" s="293">
        <v>2.2354694485842027E-3</v>
      </c>
    </row>
    <row r="426" spans="2:24" s="4" customFormat="1" hidden="1" outlineLevel="1" x14ac:dyDescent="0.25">
      <c r="B426" s="53" t="s">
        <v>81</v>
      </c>
      <c r="C426" s="292">
        <v>8.0725707637022623E-3</v>
      </c>
      <c r="D426" s="144">
        <v>2.2948245667008876E-3</v>
      </c>
      <c r="E426" s="293">
        <v>6.6033462072990013E-3</v>
      </c>
      <c r="F426" s="292">
        <v>8.3716349310571248E-3</v>
      </c>
      <c r="G426" s="144">
        <v>2.3706896551724138E-3</v>
      </c>
      <c r="H426" s="293">
        <v>6.3507040209028883E-3</v>
      </c>
      <c r="I426" s="292"/>
      <c r="J426" s="144"/>
      <c r="K426" s="293"/>
      <c r="L426" s="292"/>
      <c r="M426" s="144"/>
      <c r="N426" s="293"/>
      <c r="O426" s="292">
        <v>8.8276230242711976E-3</v>
      </c>
      <c r="P426" s="144">
        <v>1.9781668986738957E-3</v>
      </c>
      <c r="Q426" s="293">
        <v>7.4132348936427729E-3</v>
      </c>
      <c r="R426" s="292"/>
      <c r="S426" s="144"/>
      <c r="T426" s="293"/>
      <c r="U426" s="294">
        <v>1.7059994313335229E-3</v>
      </c>
      <c r="V426" s="292">
        <v>2.717391304347826E-3</v>
      </c>
      <c r="W426" s="144">
        <v>5.6242969628796397E-3</v>
      </c>
      <c r="X426" s="293">
        <v>4.014049172102358E-3</v>
      </c>
    </row>
    <row r="427" spans="2:24" s="4" customFormat="1" hidden="1" outlineLevel="1" x14ac:dyDescent="0.25">
      <c r="B427" s="53" t="s">
        <v>82</v>
      </c>
      <c r="C427" s="292">
        <v>6.5239643206640944E-3</v>
      </c>
      <c r="D427" s="144">
        <v>2.3407622313068705E-3</v>
      </c>
      <c r="E427" s="293">
        <v>5.4598062649389859E-3</v>
      </c>
      <c r="F427" s="292">
        <v>7.226450086333696E-3</v>
      </c>
      <c r="G427" s="144">
        <v>2.4367482372459558E-3</v>
      </c>
      <c r="H427" s="293">
        <v>5.3993117360863893E-3</v>
      </c>
      <c r="I427" s="292"/>
      <c r="J427" s="144"/>
      <c r="K427" s="293"/>
      <c r="L427" s="292"/>
      <c r="M427" s="144"/>
      <c r="N427" s="293"/>
      <c r="O427" s="292">
        <v>6.9640192339578844E-3</v>
      </c>
      <c r="P427" s="144">
        <v>2.0140021099069724E-3</v>
      </c>
      <c r="Q427" s="293">
        <v>6.0843630166169576E-3</v>
      </c>
      <c r="R427" s="292"/>
      <c r="S427" s="144"/>
      <c r="T427" s="293"/>
      <c r="U427" s="294">
        <v>2.1146616541353382E-3</v>
      </c>
      <c r="V427" s="292">
        <v>0</v>
      </c>
      <c r="W427" s="144">
        <v>5.1107325383304937E-3</v>
      </c>
      <c r="X427" s="293">
        <v>2.018842530282638E-3</v>
      </c>
    </row>
    <row r="428" spans="2:24" s="4" customFormat="1" hidden="1" outlineLevel="1" x14ac:dyDescent="0.25">
      <c r="B428" s="53" t="s">
        <v>83</v>
      </c>
      <c r="C428" s="292">
        <v>9.1295894502521902E-3</v>
      </c>
      <c r="D428" s="144">
        <v>1.1064543168482815E-3</v>
      </c>
      <c r="E428" s="293">
        <v>6.7557513169250911E-3</v>
      </c>
      <c r="F428" s="292">
        <v>1.3554696383898113E-2</v>
      </c>
      <c r="G428" s="144">
        <v>5.606428704914969E-4</v>
      </c>
      <c r="H428" s="293">
        <v>8.0708764919291236E-3</v>
      </c>
      <c r="I428" s="292"/>
      <c r="J428" s="144"/>
      <c r="K428" s="293"/>
      <c r="L428" s="292"/>
      <c r="M428" s="144"/>
      <c r="N428" s="293"/>
      <c r="O428" s="292">
        <v>8.0591823236900763E-3</v>
      </c>
      <c r="P428" s="144">
        <v>1.7064846416382253E-3</v>
      </c>
      <c r="Q428" s="293">
        <v>6.48238522310823E-3</v>
      </c>
      <c r="R428" s="292"/>
      <c r="S428" s="144"/>
      <c r="T428" s="293"/>
      <c r="U428" s="294">
        <v>2.8097404335028098E-3</v>
      </c>
      <c r="V428" s="292">
        <v>0</v>
      </c>
      <c r="W428" s="144">
        <v>3.968253968253968E-3</v>
      </c>
      <c r="X428" s="293">
        <v>1.0101010101010101E-3</v>
      </c>
    </row>
    <row r="429" spans="2:24" s="4" customFormat="1" hidden="1" outlineLevel="1" x14ac:dyDescent="0.25">
      <c r="B429" s="53" t="s">
        <v>84</v>
      </c>
      <c r="C429" s="292">
        <v>6.6470321176210377E-3</v>
      </c>
      <c r="D429" s="144">
        <v>3.3026889803563948E-3</v>
      </c>
      <c r="E429" s="293">
        <v>5.5741800815965088E-3</v>
      </c>
      <c r="F429" s="292">
        <v>1.0294071493581898E-2</v>
      </c>
      <c r="G429" s="144">
        <v>3.706143963103278E-3</v>
      </c>
      <c r="H429" s="293">
        <v>7.4447432632197622E-3</v>
      </c>
      <c r="I429" s="292"/>
      <c r="J429" s="144"/>
      <c r="K429" s="293"/>
      <c r="L429" s="292"/>
      <c r="M429" s="144"/>
      <c r="N429" s="293"/>
      <c r="O429" s="292">
        <v>4.6563051474496631E-3</v>
      </c>
      <c r="P429" s="144">
        <v>2.6700572155117608E-3</v>
      </c>
      <c r="Q429" s="293">
        <v>4.1585010276755409E-3</v>
      </c>
      <c r="R429" s="292"/>
      <c r="S429" s="144"/>
      <c r="T429" s="293"/>
      <c r="U429" s="294">
        <v>3.8192234245703373E-3</v>
      </c>
      <c r="V429" s="292">
        <v>0</v>
      </c>
      <c r="W429" s="144">
        <v>3.787878787878788E-3</v>
      </c>
      <c r="X429" s="293">
        <v>1.5600624024960999E-3</v>
      </c>
    </row>
    <row r="430" spans="2:24" s="4" customFormat="1" hidden="1" outlineLevel="1" x14ac:dyDescent="0.25">
      <c r="B430" s="53" t="s">
        <v>85</v>
      </c>
      <c r="C430" s="292">
        <v>6.3580978860857829E-3</v>
      </c>
      <c r="D430" s="144">
        <v>1.9152302439836789E-3</v>
      </c>
      <c r="E430" s="293">
        <v>4.8949706575988593E-3</v>
      </c>
      <c r="F430" s="292">
        <v>8.7018432086069138E-3</v>
      </c>
      <c r="G430" s="144">
        <v>2.2357074417119131E-3</v>
      </c>
      <c r="H430" s="293">
        <v>5.9453571752745753E-3</v>
      </c>
      <c r="I430" s="292"/>
      <c r="J430" s="144"/>
      <c r="K430" s="293"/>
      <c r="L430" s="292"/>
      <c r="M430" s="144"/>
      <c r="N430" s="293"/>
      <c r="O430" s="292">
        <v>4.9540657505124895E-3</v>
      </c>
      <c r="P430" s="144">
        <v>1.4988629315691544E-3</v>
      </c>
      <c r="Q430" s="293">
        <v>4.0259884495779654E-3</v>
      </c>
      <c r="R430" s="292"/>
      <c r="S430" s="144"/>
      <c r="T430" s="293"/>
      <c r="U430" s="294">
        <v>4.0453074433656954E-3</v>
      </c>
      <c r="V430" s="292">
        <v>5.6710775047258983E-3</v>
      </c>
      <c r="W430" s="144">
        <v>0</v>
      </c>
      <c r="X430" s="293">
        <v>3.8709677419354839E-3</v>
      </c>
    </row>
    <row r="431" spans="2:24" s="4" customFormat="1" hidden="1" outlineLevel="1" x14ac:dyDescent="0.25">
      <c r="B431" s="53" t="s">
        <v>86</v>
      </c>
      <c r="C431" s="292">
        <v>7.6416137353942206E-3</v>
      </c>
      <c r="D431" s="144">
        <v>2.2563634519825577E-3</v>
      </c>
      <c r="E431" s="293">
        <v>6.0287619018693714E-3</v>
      </c>
      <c r="F431" s="292">
        <v>1.1439495084354897E-2</v>
      </c>
      <c r="G431" s="144">
        <v>3.0204867798984416E-3</v>
      </c>
      <c r="H431" s="293">
        <v>7.9928315412186382E-3</v>
      </c>
      <c r="I431" s="292"/>
      <c r="J431" s="144"/>
      <c r="K431" s="293"/>
      <c r="L431" s="292"/>
      <c r="M431" s="144"/>
      <c r="N431" s="293"/>
      <c r="O431" s="292">
        <v>6.2322836174426282E-3</v>
      </c>
      <c r="P431" s="144">
        <v>1.1814450938937944E-3</v>
      </c>
      <c r="Q431" s="293">
        <v>5.0304787832159553E-3</v>
      </c>
      <c r="R431" s="292"/>
      <c r="S431" s="144"/>
      <c r="T431" s="293"/>
      <c r="U431" s="294">
        <v>1.0396554284865587E-3</v>
      </c>
      <c r="V431" s="292">
        <v>0</v>
      </c>
      <c r="W431" s="144">
        <v>2.1231422505307855E-3</v>
      </c>
      <c r="X431" s="293">
        <v>6.3251106894370653E-4</v>
      </c>
    </row>
    <row r="432" spans="2:24" s="4" customFormat="1" hidden="1" outlineLevel="1" x14ac:dyDescent="0.25">
      <c r="B432" s="53" t="s">
        <v>87</v>
      </c>
      <c r="C432" s="292">
        <v>8.1709253645156632E-3</v>
      </c>
      <c r="D432" s="144">
        <v>3.0575965868689264E-3</v>
      </c>
      <c r="E432" s="293">
        <v>6.6942742735891028E-3</v>
      </c>
      <c r="F432" s="292">
        <v>9.5867310402180696E-3</v>
      </c>
      <c r="G432" s="144">
        <v>2.7882120590171553E-3</v>
      </c>
      <c r="H432" s="293">
        <v>7.0465331635605971E-3</v>
      </c>
      <c r="I432" s="292"/>
      <c r="J432" s="144"/>
      <c r="K432" s="293"/>
      <c r="L432" s="292"/>
      <c r="M432" s="144"/>
      <c r="N432" s="293"/>
      <c r="O432" s="292">
        <v>7.8032133133939183E-3</v>
      </c>
      <c r="P432" s="144">
        <v>3.5833120040952137E-3</v>
      </c>
      <c r="Q432" s="293">
        <v>6.8303189449148791E-3</v>
      </c>
      <c r="R432" s="292"/>
      <c r="S432" s="144"/>
      <c r="T432" s="293"/>
      <c r="U432" s="294">
        <v>3.5488958990536278E-3</v>
      </c>
      <c r="V432" s="292">
        <v>0</v>
      </c>
      <c r="W432" s="144">
        <v>1.3927576601671309E-3</v>
      </c>
      <c r="X432" s="293">
        <v>6.2932662051604787E-4</v>
      </c>
    </row>
    <row r="433" spans="2:24" s="4" customFormat="1" hidden="1" outlineLevel="1" x14ac:dyDescent="0.25">
      <c r="B433" s="53" t="s">
        <v>88</v>
      </c>
      <c r="C433" s="292">
        <v>8.7842239286207782E-3</v>
      </c>
      <c r="D433" s="144">
        <v>5.2343564120866052E-3</v>
      </c>
      <c r="E433" s="293">
        <v>7.6719236060751872E-3</v>
      </c>
      <c r="F433" s="292">
        <v>8.8406811289946357E-3</v>
      </c>
      <c r="G433" s="144">
        <v>5.7791882411892433E-3</v>
      </c>
      <c r="H433" s="293">
        <v>7.5818968477439734E-3</v>
      </c>
      <c r="I433" s="292"/>
      <c r="J433" s="144"/>
      <c r="K433" s="293"/>
      <c r="L433" s="292"/>
      <c r="M433" s="144"/>
      <c r="N433" s="293"/>
      <c r="O433" s="292">
        <v>9.5921838534868079E-3</v>
      </c>
      <c r="P433" s="144">
        <v>4.3407839326206673E-3</v>
      </c>
      <c r="Q433" s="293">
        <v>8.364016546206646E-3</v>
      </c>
      <c r="R433" s="292"/>
      <c r="S433" s="144"/>
      <c r="T433" s="293"/>
      <c r="U433" s="294">
        <v>2.9230769230769232E-3</v>
      </c>
      <c r="V433" s="292">
        <v>4.9751243781094526E-3</v>
      </c>
      <c r="W433" s="144">
        <v>2.3752969121140144E-3</v>
      </c>
      <c r="X433" s="293">
        <v>4.0017785682525571E-3</v>
      </c>
    </row>
    <row r="434" spans="2:24" s="4" customFormat="1" hidden="1" outlineLevel="1" x14ac:dyDescent="0.25">
      <c r="B434" s="53" t="s">
        <v>89</v>
      </c>
      <c r="C434" s="292">
        <v>8.2280681423108123E-3</v>
      </c>
      <c r="D434" s="144">
        <v>2.543414913507049E-3</v>
      </c>
      <c r="E434" s="293">
        <v>6.1565091426922913E-3</v>
      </c>
      <c r="F434" s="292">
        <v>6.5630246604016307E-3</v>
      </c>
      <c r="G434" s="144">
        <v>2.3998254672387464E-3</v>
      </c>
      <c r="H434" s="293">
        <v>4.5915790440332433E-3</v>
      </c>
      <c r="I434" s="292"/>
      <c r="J434" s="144"/>
      <c r="K434" s="293"/>
      <c r="L434" s="292"/>
      <c r="M434" s="144"/>
      <c r="N434" s="293"/>
      <c r="O434" s="292">
        <v>1.0664061705028796E-2</v>
      </c>
      <c r="P434" s="144">
        <v>2.5539818899465985E-3</v>
      </c>
      <c r="Q434" s="293">
        <v>8.5587282453100273E-3</v>
      </c>
      <c r="R434" s="292"/>
      <c r="S434" s="144"/>
      <c r="T434" s="293"/>
      <c r="U434" s="294">
        <v>3.1922276197085355E-3</v>
      </c>
      <c r="V434" s="292">
        <v>2.9175784099197666E-3</v>
      </c>
      <c r="W434" s="144">
        <v>9.3023255813953487E-3</v>
      </c>
      <c r="X434" s="293">
        <v>5.378753922008068E-3</v>
      </c>
    </row>
    <row r="435" spans="2:24" s="4" customFormat="1" ht="15.75" collapsed="1" x14ac:dyDescent="0.25">
      <c r="B435" s="65">
        <v>1985</v>
      </c>
      <c r="C435" s="295">
        <v>8.0335064453466824E-3</v>
      </c>
      <c r="D435" s="88">
        <v>2.6073475052698506E-3</v>
      </c>
      <c r="E435" s="296">
        <v>6.396584615887272E-3</v>
      </c>
      <c r="F435" s="295">
        <v>8.5413192763523563E-3</v>
      </c>
      <c r="G435" s="88">
        <v>2.8893317975332289E-3</v>
      </c>
      <c r="H435" s="296">
        <v>6.2283846980875262E-3</v>
      </c>
      <c r="I435" s="295"/>
      <c r="J435" s="88"/>
      <c r="K435" s="296"/>
      <c r="L435" s="295"/>
      <c r="M435" s="88"/>
      <c r="N435" s="296"/>
      <c r="O435" s="295">
        <v>8.5219411401141008E-3</v>
      </c>
      <c r="P435" s="88">
        <v>2.0700954236500101E-3</v>
      </c>
      <c r="Q435" s="296">
        <v>7.0354732206960487E-3</v>
      </c>
      <c r="R435" s="295"/>
      <c r="S435" s="88"/>
      <c r="T435" s="296"/>
      <c r="U435" s="297">
        <v>3.1388904132140702E-3</v>
      </c>
      <c r="V435" s="295">
        <v>2.409286705117909E-3</v>
      </c>
      <c r="W435" s="88">
        <v>3.7541060534960111E-3</v>
      </c>
      <c r="X435" s="296">
        <v>2.9251608838486115E-3</v>
      </c>
    </row>
    <row r="436" spans="2:24" s="4" customFormat="1" hidden="1" outlineLevel="1" x14ac:dyDescent="0.25">
      <c r="B436" s="53" t="s">
        <v>78</v>
      </c>
      <c r="C436" s="292">
        <v>9.6819633751959212E-3</v>
      </c>
      <c r="D436" s="144">
        <v>2.8109464294011057E-3</v>
      </c>
      <c r="E436" s="293">
        <v>7.6258932792036263E-3</v>
      </c>
      <c r="F436" s="292">
        <v>6.9848344838832422E-3</v>
      </c>
      <c r="G436" s="144">
        <v>4.1120444241380524E-3</v>
      </c>
      <c r="H436" s="293">
        <v>5.7320643094701676E-3</v>
      </c>
      <c r="I436" s="292"/>
      <c r="J436" s="144"/>
      <c r="K436" s="293"/>
      <c r="L436" s="292"/>
      <c r="M436" s="144"/>
      <c r="N436" s="293"/>
      <c r="O436" s="292">
        <v>1.2878576087969435E-2</v>
      </c>
      <c r="P436" s="144">
        <v>2.9017047515415308E-4</v>
      </c>
      <c r="Q436" s="293">
        <v>1.0305456702253855E-2</v>
      </c>
      <c r="R436" s="292"/>
      <c r="S436" s="144"/>
      <c r="T436" s="293"/>
      <c r="U436" s="294">
        <v>3.0598368087035358E-3</v>
      </c>
      <c r="V436" s="292">
        <v>6.3897763578274762E-4</v>
      </c>
      <c r="W436" s="144">
        <v>0</v>
      </c>
      <c r="X436" s="293">
        <v>4.2716787697565144E-4</v>
      </c>
    </row>
    <row r="437" spans="2:24" s="4" customFormat="1" hidden="1" outlineLevel="1" x14ac:dyDescent="0.25">
      <c r="B437" s="53" t="s">
        <v>79</v>
      </c>
      <c r="C437" s="292">
        <v>9.6636826064332524E-3</v>
      </c>
      <c r="D437" s="144">
        <v>2.8391959798994976E-3</v>
      </c>
      <c r="E437" s="293">
        <v>7.6362089171213808E-3</v>
      </c>
      <c r="F437" s="292">
        <v>4.6110908870282729E-3</v>
      </c>
      <c r="G437" s="144">
        <v>3.4704830053667265E-3</v>
      </c>
      <c r="H437" s="293">
        <v>4.0877302426371607E-3</v>
      </c>
      <c r="I437" s="292"/>
      <c r="J437" s="144"/>
      <c r="K437" s="293"/>
      <c r="L437" s="292"/>
      <c r="M437" s="144"/>
      <c r="N437" s="293"/>
      <c r="O437" s="292">
        <v>1.4238991703892789E-2</v>
      </c>
      <c r="P437" s="144">
        <v>5.5819145967066707E-4</v>
      </c>
      <c r="Q437" s="293">
        <v>1.1824019181186671E-2</v>
      </c>
      <c r="R437" s="292"/>
      <c r="S437" s="144"/>
      <c r="T437" s="293"/>
      <c r="U437" s="294">
        <v>3.3690658499234303E-3</v>
      </c>
      <c r="V437" s="292">
        <v>8.6410054988216804E-3</v>
      </c>
      <c r="W437" s="144">
        <v>9.1575091575091579E-3</v>
      </c>
      <c r="X437" s="293">
        <v>8.8794926004228322E-3</v>
      </c>
    </row>
    <row r="438" spans="2:24" s="4" customFormat="1" hidden="1" outlineLevel="1" x14ac:dyDescent="0.25">
      <c r="B438" s="53" t="s">
        <v>80</v>
      </c>
      <c r="C438" s="292">
        <v>9.1714836223506738E-3</v>
      </c>
      <c r="D438" s="144">
        <v>3.4044967728207674E-3</v>
      </c>
      <c r="E438" s="293">
        <v>7.501865199148511E-3</v>
      </c>
      <c r="F438" s="292">
        <v>8.7187782743399223E-3</v>
      </c>
      <c r="G438" s="144">
        <v>5.285533724003217E-3</v>
      </c>
      <c r="H438" s="293">
        <v>7.2864401904701032E-3</v>
      </c>
      <c r="I438" s="292"/>
      <c r="J438" s="144"/>
      <c r="K438" s="293"/>
      <c r="L438" s="292"/>
      <c r="M438" s="144"/>
      <c r="N438" s="293"/>
      <c r="O438" s="292">
        <v>1.0095857884091109E-2</v>
      </c>
      <c r="P438" s="144">
        <v>2.6657780739753413E-4</v>
      </c>
      <c r="Q438" s="293">
        <v>8.0434177567492351E-3</v>
      </c>
      <c r="R438" s="292"/>
      <c r="S438" s="144"/>
      <c r="T438" s="293"/>
      <c r="U438" s="294">
        <v>5.7066129573682444E-3</v>
      </c>
      <c r="V438" s="292">
        <v>5.8064516129032262E-3</v>
      </c>
      <c r="W438" s="144">
        <v>1.7123287671232876E-3</v>
      </c>
      <c r="X438" s="293">
        <v>4.0470934510669614E-3</v>
      </c>
    </row>
    <row r="439" spans="2:24" s="4" customFormat="1" hidden="1" outlineLevel="1" x14ac:dyDescent="0.25">
      <c r="B439" s="53" t="s">
        <v>81</v>
      </c>
      <c r="C439" s="292">
        <v>9.0017715156758531E-3</v>
      </c>
      <c r="D439" s="144">
        <v>3.9233787214401107E-3</v>
      </c>
      <c r="E439" s="293">
        <v>7.4347324493313017E-3</v>
      </c>
      <c r="F439" s="292">
        <v>5.4008226834552702E-3</v>
      </c>
      <c r="G439" s="144">
        <v>5.9193218357205491E-3</v>
      </c>
      <c r="H439" s="293">
        <v>5.6404627205944441E-3</v>
      </c>
      <c r="I439" s="292"/>
      <c r="J439" s="144"/>
      <c r="K439" s="293"/>
      <c r="L439" s="292"/>
      <c r="M439" s="144"/>
      <c r="N439" s="293"/>
      <c r="O439" s="292">
        <v>1.2071202075526088E-2</v>
      </c>
      <c r="P439" s="144">
        <v>2.0120724346076458E-4</v>
      </c>
      <c r="Q439" s="293">
        <v>9.5577584003181185E-3</v>
      </c>
      <c r="R439" s="292"/>
      <c r="S439" s="144"/>
      <c r="T439" s="293"/>
      <c r="U439" s="294">
        <v>3.8915237747780616E-3</v>
      </c>
      <c r="V439" s="292">
        <v>0</v>
      </c>
      <c r="W439" s="144">
        <v>4.7984644913627635E-3</v>
      </c>
      <c r="X439" s="293">
        <v>1.9455252918287938E-3</v>
      </c>
    </row>
    <row r="440" spans="2:24" s="4" customFormat="1" hidden="1" outlineLevel="1" x14ac:dyDescent="0.25">
      <c r="B440" s="53" t="s">
        <v>82</v>
      </c>
      <c r="C440" s="292">
        <v>7.3713993958218101E-3</v>
      </c>
      <c r="D440" s="144">
        <v>3.3131282707729377E-3</v>
      </c>
      <c r="E440" s="293">
        <v>6.4774037305200998E-3</v>
      </c>
      <c r="F440" s="292">
        <v>7.7576902320561254E-3</v>
      </c>
      <c r="G440" s="144">
        <v>3.7435379404599203E-3</v>
      </c>
      <c r="H440" s="293">
        <v>6.3041934720399337E-3</v>
      </c>
      <c r="I440" s="292"/>
      <c r="J440" s="144"/>
      <c r="K440" s="293"/>
      <c r="L440" s="292"/>
      <c r="M440" s="144"/>
      <c r="N440" s="293"/>
      <c r="O440" s="292">
        <v>7.9354874262936494E-3</v>
      </c>
      <c r="P440" s="144">
        <v>2.6806656986484976E-3</v>
      </c>
      <c r="Q440" s="293">
        <v>7.1933366986370517E-3</v>
      </c>
      <c r="R440" s="292"/>
      <c r="S440" s="144"/>
      <c r="T440" s="293"/>
      <c r="U440" s="294">
        <v>3.5259326660600546E-3</v>
      </c>
      <c r="V440" s="292">
        <v>0</v>
      </c>
      <c r="W440" s="144">
        <v>1.3106159895150721E-3</v>
      </c>
      <c r="X440" s="293">
        <v>5.2301255230125519E-4</v>
      </c>
    </row>
    <row r="441" spans="2:24" s="4" customFormat="1" hidden="1" outlineLevel="1" x14ac:dyDescent="0.25">
      <c r="B441" s="53" t="s">
        <v>83</v>
      </c>
      <c r="C441" s="292">
        <v>7.785224637496496E-3</v>
      </c>
      <c r="D441" s="144">
        <v>8.0518116576229655E-4</v>
      </c>
      <c r="E441" s="293">
        <v>5.9226321148654329E-3</v>
      </c>
      <c r="F441" s="292">
        <v>1.1658564719452912E-2</v>
      </c>
      <c r="G441" s="144">
        <v>9.4434279643510594E-4</v>
      </c>
      <c r="H441" s="293">
        <v>7.2542882791081353E-3</v>
      </c>
      <c r="I441" s="292"/>
      <c r="J441" s="144"/>
      <c r="K441" s="293"/>
      <c r="L441" s="292"/>
      <c r="M441" s="144"/>
      <c r="N441" s="293"/>
      <c r="O441" s="292">
        <v>6.7694207404467377E-3</v>
      </c>
      <c r="P441" s="144">
        <v>0</v>
      </c>
      <c r="Q441" s="293">
        <v>5.4198149848174561E-3</v>
      </c>
      <c r="R441" s="292"/>
      <c r="S441" s="144"/>
      <c r="T441" s="293"/>
      <c r="U441" s="294">
        <v>1.8970532439610472E-3</v>
      </c>
      <c r="V441" s="292">
        <v>6.1664953751284684E-3</v>
      </c>
      <c r="W441" s="144">
        <v>2.2875816993464051E-2</v>
      </c>
      <c r="X441" s="293">
        <v>1.0164190774042221E-2</v>
      </c>
    </row>
    <row r="442" spans="2:24" s="4" customFormat="1" hidden="1" outlineLevel="1" x14ac:dyDescent="0.25">
      <c r="B442" s="53" t="s">
        <v>84</v>
      </c>
      <c r="C442" s="292">
        <v>8.5061078112742359E-3</v>
      </c>
      <c r="D442" s="144">
        <v>9.9928256636261153E-4</v>
      </c>
      <c r="E442" s="293">
        <v>6.2218341156107223E-3</v>
      </c>
      <c r="F442" s="292">
        <v>1.3402233705617604E-2</v>
      </c>
      <c r="G442" s="144">
        <v>8.6097516766358532E-4</v>
      </c>
      <c r="H442" s="293">
        <v>8.0863569137391237E-3</v>
      </c>
      <c r="I442" s="292"/>
      <c r="J442" s="144"/>
      <c r="K442" s="293"/>
      <c r="L442" s="292"/>
      <c r="M442" s="144"/>
      <c r="N442" s="293"/>
      <c r="O442" s="292">
        <v>6.6332403379050662E-3</v>
      </c>
      <c r="P442" s="144">
        <v>1.2206286237412267E-3</v>
      </c>
      <c r="Q442" s="293">
        <v>5.3221371337334794E-3</v>
      </c>
      <c r="R442" s="292"/>
      <c r="S442" s="144"/>
      <c r="T442" s="293"/>
      <c r="U442" s="294">
        <v>2.306805074971165E-3</v>
      </c>
      <c r="V442" s="292">
        <v>9.4073377234242712E-4</v>
      </c>
      <c r="W442" s="144">
        <v>0</v>
      </c>
      <c r="X442" s="293">
        <v>6.1842918985776133E-4</v>
      </c>
    </row>
    <row r="443" spans="2:24" s="4" customFormat="1" hidden="1" outlineLevel="1" x14ac:dyDescent="0.25">
      <c r="B443" s="53" t="s">
        <v>85</v>
      </c>
      <c r="C443" s="292">
        <v>4.5044155125748267E-3</v>
      </c>
      <c r="D443" s="144">
        <v>5.0387064266410153E-4</v>
      </c>
      <c r="E443" s="293">
        <v>3.2989178445229682E-3</v>
      </c>
      <c r="F443" s="292">
        <v>5.8943751666123631E-3</v>
      </c>
      <c r="G443" s="144">
        <v>9.5481966928518726E-4</v>
      </c>
      <c r="H443" s="293">
        <v>3.8907080736593782E-3</v>
      </c>
      <c r="I443" s="292"/>
      <c r="J443" s="144"/>
      <c r="K443" s="293"/>
      <c r="L443" s="292"/>
      <c r="M443" s="144"/>
      <c r="N443" s="293"/>
      <c r="O443" s="292">
        <v>4.1747654863517284E-3</v>
      </c>
      <c r="P443" s="144">
        <v>0</v>
      </c>
      <c r="Q443" s="293">
        <v>3.1268989264735671E-3</v>
      </c>
      <c r="R443" s="292"/>
      <c r="S443" s="144"/>
      <c r="T443" s="293"/>
      <c r="U443" s="294">
        <v>1.3831258644536654E-3</v>
      </c>
      <c r="V443" s="292">
        <v>0</v>
      </c>
      <c r="W443" s="144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7.4754628300422159E-3</v>
      </c>
      <c r="D444" s="144">
        <v>1.6732336589841852E-3</v>
      </c>
      <c r="E444" s="293">
        <v>5.8354628322971891E-3</v>
      </c>
      <c r="F444" s="292">
        <v>1.0267439037080717E-2</v>
      </c>
      <c r="G444" s="144">
        <v>3.0829745388826876E-3</v>
      </c>
      <c r="H444" s="293">
        <v>7.4304185382645565E-3</v>
      </c>
      <c r="I444" s="292"/>
      <c r="J444" s="144"/>
      <c r="K444" s="293"/>
      <c r="L444" s="292"/>
      <c r="M444" s="144"/>
      <c r="N444" s="293"/>
      <c r="O444" s="292">
        <v>6.9394041317778678E-3</v>
      </c>
      <c r="P444" s="144">
        <v>1.7128175849272052E-4</v>
      </c>
      <c r="Q444" s="293">
        <v>5.337549321658289E-3</v>
      </c>
      <c r="R444" s="292"/>
      <c r="S444" s="144"/>
      <c r="T444" s="293"/>
      <c r="U444" s="294">
        <v>1.9946808510638296E-3</v>
      </c>
      <c r="V444" s="292">
        <v>0</v>
      </c>
      <c r="W444" s="144">
        <v>1.4144271570014145E-3</v>
      </c>
      <c r="X444" s="293">
        <v>5.184033177812338E-4</v>
      </c>
    </row>
    <row r="445" spans="2:24" s="4" customFormat="1" hidden="1" outlineLevel="1" x14ac:dyDescent="0.25">
      <c r="B445" s="53" t="s">
        <v>87</v>
      </c>
      <c r="C445" s="292">
        <v>6.9598167248262465E-3</v>
      </c>
      <c r="D445" s="144">
        <v>5.1734558201377975E-3</v>
      </c>
      <c r="E445" s="293">
        <v>6.4495635841343496E-3</v>
      </c>
      <c r="F445" s="292">
        <v>8.4272208294318418E-3</v>
      </c>
      <c r="G445" s="144">
        <v>8.65099925980755E-3</v>
      </c>
      <c r="H445" s="293">
        <v>8.5156150064872177E-3</v>
      </c>
      <c r="I445" s="292"/>
      <c r="J445" s="144"/>
      <c r="K445" s="293"/>
      <c r="L445" s="292"/>
      <c r="M445" s="144"/>
      <c r="N445" s="293"/>
      <c r="O445" s="292">
        <v>6.8588485854672908E-3</v>
      </c>
      <c r="P445" s="144">
        <v>1.0534077741493732E-3</v>
      </c>
      <c r="Q445" s="293">
        <v>5.456835035679306E-3</v>
      </c>
      <c r="R445" s="292"/>
      <c r="S445" s="144"/>
      <c r="T445" s="293"/>
      <c r="U445" s="294">
        <v>3.4816668480034817E-3</v>
      </c>
      <c r="V445" s="292">
        <v>0</v>
      </c>
      <c r="W445" s="144">
        <v>9.5367847411444145E-3</v>
      </c>
      <c r="X445" s="293">
        <v>3.063457330415755E-3</v>
      </c>
    </row>
    <row r="446" spans="2:24" s="4" customFormat="1" hidden="1" outlineLevel="1" x14ac:dyDescent="0.25">
      <c r="B446" s="53" t="s">
        <v>88</v>
      </c>
      <c r="C446" s="292">
        <v>7.7569556819961369E-3</v>
      </c>
      <c r="D446" s="144">
        <v>3.1808864070120872E-3</v>
      </c>
      <c r="E446" s="293">
        <v>6.3519164267214559E-3</v>
      </c>
      <c r="F446" s="292">
        <v>6.6241798260760366E-3</v>
      </c>
      <c r="G446" s="144">
        <v>2.5949516395376267E-3</v>
      </c>
      <c r="H446" s="293">
        <v>4.835302948312881E-3</v>
      </c>
      <c r="I446" s="292"/>
      <c r="J446" s="144"/>
      <c r="K446" s="293"/>
      <c r="L446" s="292"/>
      <c r="M446" s="144"/>
      <c r="N446" s="293"/>
      <c r="O446" s="292">
        <v>9.5605501509560542E-3</v>
      </c>
      <c r="P446" s="144">
        <v>8.1653162489793353E-4</v>
      </c>
      <c r="Q446" s="293">
        <v>7.5597522240906023E-3</v>
      </c>
      <c r="R446" s="292"/>
      <c r="S446" s="144"/>
      <c r="T446" s="293"/>
      <c r="U446" s="294">
        <v>2.1442275138246246E-3</v>
      </c>
      <c r="V446" s="292">
        <v>0</v>
      </c>
      <c r="W446" s="144">
        <v>5.288007554296506E-2</v>
      </c>
      <c r="X446" s="293">
        <v>2.2408963585434174E-2</v>
      </c>
    </row>
    <row r="447" spans="2:24" s="4" customFormat="1" hidden="1" outlineLevel="1" x14ac:dyDescent="0.25">
      <c r="B447" s="53" t="s">
        <v>89</v>
      </c>
      <c r="C447" s="292">
        <v>9.4548615159577281E-3</v>
      </c>
      <c r="D447" s="144">
        <v>8.4112149532710283E-3</v>
      </c>
      <c r="E447" s="293">
        <v>9.1291571571279605E-3</v>
      </c>
      <c r="F447" s="292">
        <v>8.5213032581453636E-3</v>
      </c>
      <c r="G447" s="144">
        <v>1.284164526392456E-2</v>
      </c>
      <c r="H447" s="293">
        <v>1.0399653344888503E-2</v>
      </c>
      <c r="I447" s="292"/>
      <c r="J447" s="144"/>
      <c r="K447" s="293"/>
      <c r="L447" s="292"/>
      <c r="M447" s="144"/>
      <c r="N447" s="293"/>
      <c r="O447" s="292">
        <v>1.1181631881578162E-2</v>
      </c>
      <c r="P447" s="144">
        <v>1.263823064770932E-3</v>
      </c>
      <c r="Q447" s="293">
        <v>8.8067064128559761E-3</v>
      </c>
      <c r="R447" s="292"/>
      <c r="S447" s="144"/>
      <c r="T447" s="293"/>
      <c r="U447" s="294">
        <v>3.9736603088101723E-3</v>
      </c>
      <c r="V447" s="292">
        <v>4.3227665706051877E-3</v>
      </c>
      <c r="W447" s="144">
        <v>5.8207217694994182E-3</v>
      </c>
      <c r="X447" s="293">
        <v>4.8954161103693817E-3</v>
      </c>
    </row>
    <row r="448" spans="2:24" s="4" customFormat="1" ht="15.75" collapsed="1" x14ac:dyDescent="0.25">
      <c r="B448" s="65">
        <v>1984</v>
      </c>
      <c r="C448" s="295">
        <v>8.1024525423418342E-3</v>
      </c>
      <c r="D448" s="88">
        <v>3.1726846955733496E-3</v>
      </c>
      <c r="E448" s="296">
        <v>6.6691743092022237E-3</v>
      </c>
      <c r="F448" s="295">
        <v>8.0529911855213056E-3</v>
      </c>
      <c r="G448" s="88">
        <v>4.5598498099468851E-3</v>
      </c>
      <c r="H448" s="296">
        <v>6.5766195753804366E-3</v>
      </c>
      <c r="I448" s="295"/>
      <c r="J448" s="88"/>
      <c r="K448" s="296"/>
      <c r="L448" s="295"/>
      <c r="M448" s="88"/>
      <c r="N448" s="296"/>
      <c r="O448" s="295">
        <v>9.0515447650017251E-3</v>
      </c>
      <c r="P448" s="88">
        <v>6.5306942630362699E-4</v>
      </c>
      <c r="Q448" s="296">
        <v>7.2290061448974817E-3</v>
      </c>
      <c r="R448" s="295"/>
      <c r="S448" s="88"/>
      <c r="T448" s="296"/>
      <c r="U448" s="297">
        <v>3.1279695913842254E-3</v>
      </c>
      <c r="V448" s="295">
        <v>2.1472780093469749E-3</v>
      </c>
      <c r="W448" s="88">
        <v>9.5918367346938781E-3</v>
      </c>
      <c r="X448" s="296">
        <v>4.9933681828821094E-3</v>
      </c>
    </row>
    <row r="449" spans="2:24" s="4" customFormat="1" hidden="1" outlineLevel="1" x14ac:dyDescent="0.25">
      <c r="B449" s="53" t="s">
        <v>78</v>
      </c>
      <c r="C449" s="292">
        <v>8.7185441732898234E-3</v>
      </c>
      <c r="D449" s="144">
        <v>1.9264574854913671E-3</v>
      </c>
      <c r="E449" s="293">
        <v>6.7242220478119759E-3</v>
      </c>
      <c r="F449" s="292">
        <v>9.7699424173784896E-3</v>
      </c>
      <c r="G449" s="144">
        <v>1.4833899363703791E-3</v>
      </c>
      <c r="H449" s="293">
        <v>6.3604240282685515E-3</v>
      </c>
      <c r="I449" s="292"/>
      <c r="J449" s="144"/>
      <c r="K449" s="293"/>
      <c r="L449" s="292"/>
      <c r="M449" s="144"/>
      <c r="N449" s="293"/>
      <c r="O449" s="292">
        <v>8.7451815200506305E-3</v>
      </c>
      <c r="P449" s="144">
        <v>2.7351567711807871E-3</v>
      </c>
      <c r="Q449" s="293">
        <v>7.4032145144712737E-3</v>
      </c>
      <c r="R449" s="292"/>
      <c r="S449" s="144"/>
      <c r="T449" s="293"/>
      <c r="U449" s="294">
        <v>5.471250129038918E-3</v>
      </c>
      <c r="V449" s="292">
        <v>2.772002772002772E-3</v>
      </c>
      <c r="W449" s="144">
        <v>1.1037527593818985E-3</v>
      </c>
      <c r="X449" s="293">
        <v>2.1285653469561515E-3</v>
      </c>
    </row>
    <row r="450" spans="2:24" s="4" customFormat="1" hidden="1" outlineLevel="1" x14ac:dyDescent="0.25">
      <c r="B450" s="53" t="s">
        <v>79</v>
      </c>
      <c r="C450" s="292">
        <v>8.3947343093325917E-3</v>
      </c>
      <c r="D450" s="144">
        <v>5.0234427327528462E-4</v>
      </c>
      <c r="E450" s="293">
        <v>6.2082988642601453E-3</v>
      </c>
      <c r="F450" s="292">
        <v>9.3900859531378788E-3</v>
      </c>
      <c r="G450" s="144">
        <v>4.5777065690089265E-4</v>
      </c>
      <c r="H450" s="293">
        <v>5.8942616048874002E-3</v>
      </c>
      <c r="I450" s="292"/>
      <c r="J450" s="144"/>
      <c r="K450" s="293"/>
      <c r="L450" s="292"/>
      <c r="M450" s="144"/>
      <c r="N450" s="293"/>
      <c r="O450" s="292">
        <v>9.3500760084129862E-3</v>
      </c>
      <c r="P450" s="144">
        <v>1.520796897574329E-4</v>
      </c>
      <c r="Q450" s="293">
        <v>7.3726541554959783E-3</v>
      </c>
      <c r="R450" s="292"/>
      <c r="S450" s="144"/>
      <c r="T450" s="293"/>
      <c r="U450" s="294">
        <v>1.6868426275054573E-3</v>
      </c>
      <c r="V450" s="292">
        <v>0</v>
      </c>
      <c r="W450" s="144">
        <v>7.2727272727272727E-3</v>
      </c>
      <c r="X450" s="293">
        <v>2.6362038664323375E-3</v>
      </c>
    </row>
    <row r="451" spans="2:24" s="4" customFormat="1" hidden="1" outlineLevel="1" x14ac:dyDescent="0.25">
      <c r="B451" s="53" t="s">
        <v>80</v>
      </c>
      <c r="C451" s="292">
        <v>8.7371313569161706E-3</v>
      </c>
      <c r="D451" s="144">
        <v>2.811935102323194E-3</v>
      </c>
      <c r="E451" s="293">
        <v>6.9451475084536416E-3</v>
      </c>
      <c r="F451" s="292">
        <v>8.0009111357877052E-3</v>
      </c>
      <c r="G451" s="144">
        <v>3.5120845921450153E-3</v>
      </c>
      <c r="H451" s="293">
        <v>6.0713300108764471E-3</v>
      </c>
      <c r="I451" s="292"/>
      <c r="J451" s="144"/>
      <c r="K451" s="293"/>
      <c r="L451" s="292"/>
      <c r="M451" s="144"/>
      <c r="N451" s="293"/>
      <c r="O451" s="292">
        <v>9.9631129755533062E-3</v>
      </c>
      <c r="P451" s="144">
        <v>1.7199862401100791E-3</v>
      </c>
      <c r="Q451" s="293">
        <v>7.9866934264426915E-3</v>
      </c>
      <c r="R451" s="292"/>
      <c r="S451" s="144"/>
      <c r="T451" s="293"/>
      <c r="U451" s="294">
        <v>5.1388388027407139E-3</v>
      </c>
      <c r="V451" s="292">
        <v>7.5798592311857064E-3</v>
      </c>
      <c r="W451" s="144">
        <v>3.4285714285714284E-3</v>
      </c>
      <c r="X451" s="293">
        <v>6.2454077883908887E-3</v>
      </c>
    </row>
    <row r="452" spans="2:24" s="4" customFormat="1" hidden="1" outlineLevel="1" x14ac:dyDescent="0.25">
      <c r="B452" s="53" t="s">
        <v>81</v>
      </c>
      <c r="C452" s="292">
        <v>7.9694504399800761E-3</v>
      </c>
      <c r="D452" s="144">
        <v>1.805760375598158E-3</v>
      </c>
      <c r="E452" s="293">
        <v>6.2271903631677004E-3</v>
      </c>
      <c r="F452" s="292">
        <v>9.4916229237074854E-3</v>
      </c>
      <c r="G452" s="144">
        <v>2.6430348258706469E-3</v>
      </c>
      <c r="H452" s="293">
        <v>6.6864784546805346E-3</v>
      </c>
      <c r="I452" s="292"/>
      <c r="J452" s="144"/>
      <c r="K452" s="293"/>
      <c r="L452" s="292"/>
      <c r="M452" s="144"/>
      <c r="N452" s="293"/>
      <c r="O452" s="292">
        <v>6.6484244730428835E-3</v>
      </c>
      <c r="P452" s="144">
        <v>6.0268193460901007E-4</v>
      </c>
      <c r="Q452" s="293">
        <v>5.31206287883834E-3</v>
      </c>
      <c r="R452" s="292"/>
      <c r="S452" s="144"/>
      <c r="T452" s="293"/>
      <c r="U452" s="294">
        <v>1.0952773524908727E-2</v>
      </c>
      <c r="V452" s="292">
        <v>3.189792663476874E-3</v>
      </c>
      <c r="W452" s="144">
        <v>1.557632398753894E-3</v>
      </c>
      <c r="X452" s="293">
        <v>2.6371308016877636E-3</v>
      </c>
    </row>
    <row r="453" spans="2:24" s="4" customFormat="1" hidden="1" outlineLevel="1" x14ac:dyDescent="0.25">
      <c r="B453" s="53" t="s">
        <v>82</v>
      </c>
      <c r="C453" s="292">
        <v>5.5125029959255415E-3</v>
      </c>
      <c r="D453" s="144">
        <v>4.449679361340139E-3</v>
      </c>
      <c r="E453" s="293">
        <v>5.263963274674828E-3</v>
      </c>
      <c r="F453" s="292">
        <v>1.0060362173038229E-2</v>
      </c>
      <c r="G453" s="144">
        <v>6.2724763736723256E-3</v>
      </c>
      <c r="H453" s="293">
        <v>8.7595852838967224E-3</v>
      </c>
      <c r="I453" s="292"/>
      <c r="J453" s="144"/>
      <c r="K453" s="293"/>
      <c r="L453" s="292"/>
      <c r="M453" s="144"/>
      <c r="N453" s="293"/>
      <c r="O453" s="292">
        <v>3.9235835396328649E-3</v>
      </c>
      <c r="P453" s="144">
        <v>2.5418941818866505E-3</v>
      </c>
      <c r="Q453" s="293">
        <v>3.6489520958083834E-3</v>
      </c>
      <c r="R453" s="292"/>
      <c r="S453" s="144"/>
      <c r="T453" s="293"/>
      <c r="U453" s="294">
        <v>1.8148820326678765E-3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5.5210785362722024E-3</v>
      </c>
      <c r="D454" s="144">
        <v>1.355559626305184E-3</v>
      </c>
      <c r="E454" s="293">
        <v>4.3536297361125376E-3</v>
      </c>
      <c r="F454" s="292">
        <v>1.0387023335230507E-2</v>
      </c>
      <c r="G454" s="144">
        <v>1.2768514345801413E-3</v>
      </c>
      <c r="H454" s="293">
        <v>6.8608640037211462E-3</v>
      </c>
      <c r="I454" s="292"/>
      <c r="J454" s="144"/>
      <c r="K454" s="293"/>
      <c r="L454" s="292"/>
      <c r="M454" s="144"/>
      <c r="N454" s="293"/>
      <c r="O454" s="292">
        <v>3.7745219766575615E-3</v>
      </c>
      <c r="P454" s="144">
        <v>1.251933132042124E-3</v>
      </c>
      <c r="Q454" s="293">
        <v>3.138405541421382E-3</v>
      </c>
      <c r="R454" s="292"/>
      <c r="S454" s="144"/>
      <c r="T454" s="293"/>
      <c r="U454" s="294">
        <v>1.9054424199118733E-3</v>
      </c>
      <c r="V454" s="292">
        <v>0</v>
      </c>
      <c r="W454" s="144">
        <v>7.6142131979695434E-3</v>
      </c>
      <c r="X454" s="293">
        <v>4.0214477211796247E-3</v>
      </c>
    </row>
    <row r="455" spans="2:24" s="4" customFormat="1" hidden="1" outlineLevel="1" x14ac:dyDescent="0.25">
      <c r="B455" s="53" t="s">
        <v>84</v>
      </c>
      <c r="C455" s="292">
        <v>3.6287558213753813E-3</v>
      </c>
      <c r="D455" s="144">
        <v>3.7960568459512683E-4</v>
      </c>
      <c r="E455" s="293">
        <v>2.5483033664428683E-3</v>
      </c>
      <c r="F455" s="292">
        <v>6.6284352424219855E-3</v>
      </c>
      <c r="G455" s="144">
        <v>5.6775996855483251E-4</v>
      </c>
      <c r="H455" s="293">
        <v>3.8391188116821771E-3</v>
      </c>
      <c r="I455" s="292"/>
      <c r="J455" s="144"/>
      <c r="K455" s="293"/>
      <c r="L455" s="292"/>
      <c r="M455" s="144"/>
      <c r="N455" s="293"/>
      <c r="O455" s="292">
        <v>2.4012006003001499E-3</v>
      </c>
      <c r="P455" s="144">
        <v>1.6101331043366253E-4</v>
      </c>
      <c r="Q455" s="293">
        <v>1.7928199746381564E-3</v>
      </c>
      <c r="R455" s="292"/>
      <c r="S455" s="144"/>
      <c r="T455" s="293"/>
      <c r="U455" s="294">
        <v>1.4917951268025858E-3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4.1750869382353849E-3</v>
      </c>
      <c r="D456" s="144">
        <v>6.7509369834951231E-4</v>
      </c>
      <c r="E456" s="293">
        <v>3.1045286243235547E-3</v>
      </c>
      <c r="F456" s="292">
        <v>8.5948782979322971E-3</v>
      </c>
      <c r="G456" s="144">
        <v>0</v>
      </c>
      <c r="H456" s="293">
        <v>4.9855948999816104E-3</v>
      </c>
      <c r="I456" s="292"/>
      <c r="J456" s="144"/>
      <c r="K456" s="293"/>
      <c r="L456" s="292"/>
      <c r="M456" s="144"/>
      <c r="N456" s="293"/>
      <c r="O456" s="292">
        <v>2.6402640264026403E-3</v>
      </c>
      <c r="P456" s="144">
        <v>1.0552394934850431E-3</v>
      </c>
      <c r="Q456" s="293">
        <v>2.2209816010485945E-3</v>
      </c>
      <c r="R456" s="292"/>
      <c r="S456" s="144"/>
      <c r="T456" s="293"/>
      <c r="U456" s="294">
        <v>4.2005040604872583E-4</v>
      </c>
      <c r="V456" s="292">
        <v>1.448225923244026E-3</v>
      </c>
      <c r="W456" s="144">
        <v>6.8965517241379309E-3</v>
      </c>
      <c r="X456" s="293">
        <v>3.0596634370219276E-3</v>
      </c>
    </row>
    <row r="457" spans="2:24" s="4" customFormat="1" hidden="1" outlineLevel="1" x14ac:dyDescent="0.25">
      <c r="B457" s="53" t="s">
        <v>86</v>
      </c>
      <c r="C457" s="292">
        <v>5.3082266590938881E-3</v>
      </c>
      <c r="D457" s="144">
        <v>4.9975012493753122E-4</v>
      </c>
      <c r="E457" s="293">
        <v>3.9506482512110617E-3</v>
      </c>
      <c r="F457" s="292">
        <v>8.7716244909325069E-3</v>
      </c>
      <c r="G457" s="144">
        <v>7.9643198470850593E-4</v>
      </c>
      <c r="H457" s="293">
        <v>5.6136072156928703E-3</v>
      </c>
      <c r="I457" s="292"/>
      <c r="J457" s="144"/>
      <c r="K457" s="293"/>
      <c r="L457" s="292"/>
      <c r="M457" s="144"/>
      <c r="N457" s="293"/>
      <c r="O457" s="292">
        <v>4.1392285983066794E-3</v>
      </c>
      <c r="P457" s="144">
        <v>1.8029929683274236E-4</v>
      </c>
      <c r="Q457" s="293">
        <v>3.1953459714281619E-3</v>
      </c>
      <c r="R457" s="292"/>
      <c r="S457" s="144"/>
      <c r="T457" s="293"/>
      <c r="U457" s="294">
        <v>1.6082711085582998E-3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7.4499526013494678E-3</v>
      </c>
      <c r="D458" s="144">
        <v>1.7082336863682953E-3</v>
      </c>
      <c r="E458" s="293">
        <v>5.8338475346384694E-3</v>
      </c>
      <c r="F458" s="292">
        <v>1.4170552723854968E-2</v>
      </c>
      <c r="G458" s="144">
        <v>2.0291178410186171E-3</v>
      </c>
      <c r="H458" s="293">
        <v>9.11854103343465E-3</v>
      </c>
      <c r="I458" s="292"/>
      <c r="J458" s="144"/>
      <c r="K458" s="293"/>
      <c r="L458" s="292"/>
      <c r="M458" s="144"/>
      <c r="N458" s="293"/>
      <c r="O458" s="292">
        <v>5.0079975626475736E-3</v>
      </c>
      <c r="P458" s="144">
        <v>1.0186065462447372E-3</v>
      </c>
      <c r="Q458" s="293">
        <v>4.1343208113976387E-3</v>
      </c>
      <c r="R458" s="292"/>
      <c r="S458" s="144"/>
      <c r="T458" s="293"/>
      <c r="U458" s="294">
        <v>1.3799448022079118E-3</v>
      </c>
      <c r="V458" s="292">
        <v>1.2437810945273632E-3</v>
      </c>
      <c r="W458" s="144">
        <v>7.4515648286140089E-3</v>
      </c>
      <c r="X458" s="293">
        <v>4.0677966101694916E-3</v>
      </c>
    </row>
    <row r="459" spans="2:24" s="4" customFormat="1" hidden="1" outlineLevel="1" x14ac:dyDescent="0.25">
      <c r="B459" s="53" t="s">
        <v>88</v>
      </c>
      <c r="C459" s="292">
        <v>8.714851338010976E-3</v>
      </c>
      <c r="D459" s="144">
        <v>2.4470849415979211E-3</v>
      </c>
      <c r="E459" s="293">
        <v>6.8586285731362913E-3</v>
      </c>
      <c r="F459" s="292">
        <v>8.0607367138438475E-3</v>
      </c>
      <c r="G459" s="144">
        <v>3.6966220522625876E-3</v>
      </c>
      <c r="H459" s="293">
        <v>6.2115156098087937E-3</v>
      </c>
      <c r="I459" s="292"/>
      <c r="J459" s="144"/>
      <c r="K459" s="293"/>
      <c r="L459" s="292"/>
      <c r="M459" s="144"/>
      <c r="N459" s="293"/>
      <c r="O459" s="292">
        <v>1.0506762640041795E-2</v>
      </c>
      <c r="P459" s="144">
        <v>0</v>
      </c>
      <c r="Q459" s="293">
        <v>8.0979509052405522E-3</v>
      </c>
      <c r="R459" s="292"/>
      <c r="S459" s="144"/>
      <c r="T459" s="293"/>
      <c r="U459" s="294">
        <v>1.4116625040721034E-3</v>
      </c>
      <c r="V459" s="292">
        <v>5.3191489361702126E-3</v>
      </c>
      <c r="W459" s="144">
        <v>1.3793103448275862E-2</v>
      </c>
      <c r="X459" s="293">
        <v>8.3292503674669283E-3</v>
      </c>
    </row>
    <row r="460" spans="2:24" s="4" customFormat="1" hidden="1" outlineLevel="1" x14ac:dyDescent="0.25">
      <c r="B460" s="53" t="s">
        <v>89</v>
      </c>
      <c r="C460" s="292">
        <v>8.2610276926274231E-3</v>
      </c>
      <c r="D460" s="144">
        <v>1.0338588782631171E-3</v>
      </c>
      <c r="E460" s="293">
        <v>6.0449298961050193E-3</v>
      </c>
      <c r="F460" s="292">
        <v>5.3220229090123186E-3</v>
      </c>
      <c r="G460" s="144">
        <v>1.3408934181288791E-3</v>
      </c>
      <c r="H460" s="293">
        <v>3.6756551221521594E-3</v>
      </c>
      <c r="I460" s="292"/>
      <c r="J460" s="144"/>
      <c r="K460" s="293"/>
      <c r="L460" s="292"/>
      <c r="M460" s="144"/>
      <c r="N460" s="293"/>
      <c r="O460" s="292">
        <v>1.1480772791802976E-2</v>
      </c>
      <c r="P460" s="144">
        <v>1.9165655145978407E-4</v>
      </c>
      <c r="Q460" s="293">
        <v>8.7307021912350589E-3</v>
      </c>
      <c r="R460" s="292"/>
      <c r="S460" s="144"/>
      <c r="T460" s="293"/>
      <c r="U460" s="294">
        <v>3.3605914640976813E-3</v>
      </c>
      <c r="V460" s="292">
        <v>5.8927519151443725E-3</v>
      </c>
      <c r="W460" s="144">
        <v>7.537688442211055E-3</v>
      </c>
      <c r="X460" s="293">
        <v>6.417970316887284E-3</v>
      </c>
    </row>
    <row r="461" spans="2:24" s="4" customFormat="1" ht="15.75" collapsed="1" x14ac:dyDescent="0.25">
      <c r="B461" s="65">
        <v>1983</v>
      </c>
      <c r="C461" s="295">
        <v>6.9590530650943672E-3</v>
      </c>
      <c r="D461" s="88">
        <v>1.5470917152900854E-3</v>
      </c>
      <c r="E461" s="296">
        <v>5.3822245522084965E-3</v>
      </c>
      <c r="F461" s="295">
        <v>8.9123673056841473E-3</v>
      </c>
      <c r="G461" s="88">
        <v>1.8949236833478585E-3</v>
      </c>
      <c r="H461" s="296">
        <v>6.0266712258505726E-3</v>
      </c>
      <c r="I461" s="295"/>
      <c r="J461" s="88"/>
      <c r="K461" s="296"/>
      <c r="L461" s="295"/>
      <c r="M461" s="88"/>
      <c r="N461" s="296"/>
      <c r="O461" s="295">
        <v>6.5646604935707537E-3</v>
      </c>
      <c r="P461" s="88">
        <v>9.2534310323493494E-4</v>
      </c>
      <c r="Q461" s="296">
        <v>5.2339870210324274E-3</v>
      </c>
      <c r="R461" s="295"/>
      <c r="S461" s="88"/>
      <c r="T461" s="296"/>
      <c r="U461" s="297">
        <v>3.1632042404035224E-3</v>
      </c>
      <c r="V461" s="295">
        <v>2.8163347415007039E-3</v>
      </c>
      <c r="W461" s="88">
        <v>4.953639019433507E-3</v>
      </c>
      <c r="X461" s="296">
        <v>3.5548143596945492E-3</v>
      </c>
    </row>
    <row r="462" spans="2:24" s="4" customFormat="1" hidden="1" outlineLevel="1" x14ac:dyDescent="0.25">
      <c r="B462" s="53" t="s">
        <v>78</v>
      </c>
      <c r="C462" s="292">
        <v>1.0699040966794169E-2</v>
      </c>
      <c r="D462" s="144">
        <v>8.8163985012122551E-4</v>
      </c>
      <c r="E462" s="293">
        <v>7.6395884849039903E-3</v>
      </c>
      <c r="F462" s="292">
        <v>9.5900516387395929E-3</v>
      </c>
      <c r="G462" s="144">
        <v>6.6945606694560674E-4</v>
      </c>
      <c r="H462" s="293">
        <v>5.518742719651689E-3</v>
      </c>
      <c r="I462" s="292"/>
      <c r="J462" s="144"/>
      <c r="K462" s="293"/>
      <c r="L462" s="292"/>
      <c r="M462" s="144"/>
      <c r="N462" s="293"/>
      <c r="O462" s="292">
        <v>1.2764275834815254E-2</v>
      </c>
      <c r="P462" s="144">
        <v>1.2372409526755336E-3</v>
      </c>
      <c r="Q462" s="293">
        <v>9.9737925870460493E-3</v>
      </c>
      <c r="R462" s="292"/>
      <c r="S462" s="144"/>
      <c r="T462" s="293"/>
      <c r="U462" s="294">
        <v>4.9889135254988911E-3</v>
      </c>
      <c r="V462" s="292">
        <v>4.7326076668244201E-4</v>
      </c>
      <c r="W462" s="144">
        <v>0</v>
      </c>
      <c r="X462" s="293">
        <v>3.4891835310537332E-4</v>
      </c>
    </row>
    <row r="463" spans="2:24" s="4" customFormat="1" hidden="1" outlineLevel="1" x14ac:dyDescent="0.25">
      <c r="B463" s="53" t="s">
        <v>79</v>
      </c>
      <c r="C463" s="292">
        <v>9.8417986979997402E-3</v>
      </c>
      <c r="D463" s="144">
        <v>5.7759537923696613E-4</v>
      </c>
      <c r="E463" s="293">
        <v>7.2489662565725661E-3</v>
      </c>
      <c r="F463" s="292">
        <v>8.780338177217132E-3</v>
      </c>
      <c r="G463" s="144">
        <v>4.3294728866760473E-4</v>
      </c>
      <c r="H463" s="293">
        <v>5.3187908166700331E-3</v>
      </c>
      <c r="I463" s="292"/>
      <c r="J463" s="144"/>
      <c r="K463" s="293"/>
      <c r="L463" s="292"/>
      <c r="M463" s="144"/>
      <c r="N463" s="293"/>
      <c r="O463" s="292">
        <v>1.2032309366368127E-2</v>
      </c>
      <c r="P463" s="144">
        <v>8.0227554518270006E-4</v>
      </c>
      <c r="Q463" s="293">
        <v>9.5286102213044122E-3</v>
      </c>
      <c r="R463" s="292"/>
      <c r="S463" s="144"/>
      <c r="T463" s="293"/>
      <c r="U463" s="294">
        <v>3.3321843042628981E-3</v>
      </c>
      <c r="V463" s="292">
        <v>0</v>
      </c>
      <c r="W463" s="144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9.870499844519565E-3</v>
      </c>
      <c r="D464" s="144">
        <v>7.5997466751108301E-5</v>
      </c>
      <c r="E464" s="293">
        <v>7.0922495437103893E-3</v>
      </c>
      <c r="F464" s="292">
        <v>9.4236929679967652E-3</v>
      </c>
      <c r="G464" s="144">
        <v>0</v>
      </c>
      <c r="H464" s="293">
        <v>5.6488748858106973E-3</v>
      </c>
      <c r="I464" s="292"/>
      <c r="J464" s="144"/>
      <c r="K464" s="293"/>
      <c r="L464" s="292"/>
      <c r="M464" s="144"/>
      <c r="N464" s="293"/>
      <c r="O464" s="292">
        <v>1.1632932363322048E-2</v>
      </c>
      <c r="P464" s="144">
        <v>1.1529371072807978E-4</v>
      </c>
      <c r="Q464" s="293">
        <v>8.8914502119952256E-3</v>
      </c>
      <c r="R464" s="292"/>
      <c r="S464" s="144"/>
      <c r="T464" s="293"/>
      <c r="U464" s="294">
        <v>3.4595235741820699E-3</v>
      </c>
      <c r="V464" s="292">
        <v>0</v>
      </c>
      <c r="W464" s="144">
        <v>1.5772870662460567E-3</v>
      </c>
      <c r="X464" s="293">
        <v>3.9510075069142629E-4</v>
      </c>
    </row>
    <row r="465" spans="2:24" s="4" customFormat="1" hidden="1" outlineLevel="1" x14ac:dyDescent="0.25">
      <c r="B465" s="53" t="s">
        <v>81</v>
      </c>
      <c r="C465" s="292">
        <v>5.5810355307509534E-3</v>
      </c>
      <c r="D465" s="144">
        <v>5.517089183746655E-5</v>
      </c>
      <c r="E465" s="293">
        <v>4.0004418634010854E-3</v>
      </c>
      <c r="F465" s="292">
        <v>6.750346639422024E-3</v>
      </c>
      <c r="G465" s="144">
        <v>1.0059350165979277E-4</v>
      </c>
      <c r="H465" s="293">
        <v>3.9544916257824398E-3</v>
      </c>
      <c r="I465" s="292"/>
      <c r="J465" s="144"/>
      <c r="K465" s="293"/>
      <c r="L465" s="292"/>
      <c r="M465" s="144"/>
      <c r="N465" s="293"/>
      <c r="O465" s="292">
        <v>5.6260988474311387E-3</v>
      </c>
      <c r="P465" s="144">
        <v>0</v>
      </c>
      <c r="Q465" s="293">
        <v>4.3191361727654472E-3</v>
      </c>
      <c r="R465" s="292"/>
      <c r="S465" s="144"/>
      <c r="T465" s="293"/>
      <c r="U465" s="294">
        <v>2.7436140018921476E-3</v>
      </c>
      <c r="V465" s="292">
        <v>2.2488755622188904E-3</v>
      </c>
      <c r="W465" s="144">
        <v>0</v>
      </c>
      <c r="X465" s="293">
        <v>1.3648771610555051E-3</v>
      </c>
    </row>
    <row r="466" spans="2:24" s="4" customFormat="1" hidden="1" outlineLevel="1" x14ac:dyDescent="0.25">
      <c r="B466" s="53" t="s">
        <v>82</v>
      </c>
      <c r="C466" s="292">
        <v>4.4298448872774855E-3</v>
      </c>
      <c r="D466" s="144">
        <v>0</v>
      </c>
      <c r="E466" s="293">
        <v>3.3830555757960591E-3</v>
      </c>
      <c r="F466" s="292">
        <v>5.7730288145034685E-3</v>
      </c>
      <c r="G466" s="144">
        <v>0</v>
      </c>
      <c r="H466" s="293">
        <v>3.5864846158686213E-3</v>
      </c>
      <c r="I466" s="292"/>
      <c r="J466" s="144"/>
      <c r="K466" s="293"/>
      <c r="L466" s="292"/>
      <c r="M466" s="144"/>
      <c r="N466" s="293"/>
      <c r="O466" s="292">
        <v>3.9433590249148597E-3</v>
      </c>
      <c r="P466" s="144">
        <v>0</v>
      </c>
      <c r="Q466" s="293">
        <v>3.2053033200386094E-3</v>
      </c>
      <c r="R466" s="292"/>
      <c r="S466" s="144"/>
      <c r="T466" s="293"/>
      <c r="U466" s="294">
        <v>4.1400520463685826E-3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2.0411025069724683E-3</v>
      </c>
      <c r="D467" s="144">
        <v>3.3363916923846861E-4</v>
      </c>
      <c r="E467" s="293">
        <v>1.5766966503703535E-3</v>
      </c>
      <c r="F467" s="292">
        <v>3.1190150478796171E-3</v>
      </c>
      <c r="G467" s="144">
        <v>3.7970838396111787E-4</v>
      </c>
      <c r="H467" s="293">
        <v>1.9718220271602582E-3</v>
      </c>
      <c r="I467" s="292"/>
      <c r="J467" s="144"/>
      <c r="K467" s="293"/>
      <c r="L467" s="292"/>
      <c r="M467" s="144"/>
      <c r="N467" s="293"/>
      <c r="O467" s="292">
        <v>1.5580848760134154E-3</v>
      </c>
      <c r="P467" s="144">
        <v>2.8347349522819614E-4</v>
      </c>
      <c r="Q467" s="293">
        <v>1.2796697626418988E-3</v>
      </c>
      <c r="R467" s="292"/>
      <c r="S467" s="144"/>
      <c r="T467" s="293"/>
      <c r="U467" s="294">
        <v>1.9925611052072265E-3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3.9555662272997257E-3</v>
      </c>
      <c r="D468" s="144">
        <v>7.7479338842975211E-5</v>
      </c>
      <c r="E468" s="293">
        <v>2.6813973813948357E-3</v>
      </c>
      <c r="F468" s="292">
        <v>6.2376322808225075E-3</v>
      </c>
      <c r="G468" s="144">
        <v>0</v>
      </c>
      <c r="H468" s="293">
        <v>3.3101244150211162E-3</v>
      </c>
      <c r="I468" s="292"/>
      <c r="J468" s="144"/>
      <c r="K468" s="293"/>
      <c r="L468" s="292"/>
      <c r="M468" s="144"/>
      <c r="N468" s="293"/>
      <c r="O468" s="292">
        <v>3.1383858518172951E-3</v>
      </c>
      <c r="P468" s="144">
        <v>1.1357183418512209E-4</v>
      </c>
      <c r="Q468" s="293">
        <v>2.3159584980237155E-3</v>
      </c>
      <c r="R468" s="292"/>
      <c r="S468" s="144"/>
      <c r="T468" s="293"/>
      <c r="U468" s="294">
        <v>2.5950434669780721E-3</v>
      </c>
      <c r="V468" s="292">
        <v>0</v>
      </c>
      <c r="W468" s="144">
        <v>1.8656716417910447E-3</v>
      </c>
      <c r="X468" s="293">
        <v>6.3734862970044612E-4</v>
      </c>
    </row>
    <row r="469" spans="2:24" s="4" customFormat="1" hidden="1" outlineLevel="1" x14ac:dyDescent="0.25">
      <c r="B469" s="53" t="s">
        <v>85</v>
      </c>
      <c r="C469" s="292">
        <v>2.2438067900423493E-3</v>
      </c>
      <c r="D469" s="144">
        <v>9.9004999752487505E-5</v>
      </c>
      <c r="E469" s="293">
        <v>1.621920324958196E-3</v>
      </c>
      <c r="F469" s="292">
        <v>3.7555826228177019E-3</v>
      </c>
      <c r="G469" s="144">
        <v>2.3329056339671062E-4</v>
      </c>
      <c r="H469" s="293">
        <v>2.4624213095798897E-3</v>
      </c>
      <c r="I469" s="292"/>
      <c r="J469" s="144"/>
      <c r="K469" s="293"/>
      <c r="L469" s="292"/>
      <c r="M469" s="144"/>
      <c r="N469" s="293"/>
      <c r="O469" s="292">
        <v>1.574143849953948E-3</v>
      </c>
      <c r="P469" s="144">
        <v>0</v>
      </c>
      <c r="Q469" s="293">
        <v>1.1415941025734446E-3</v>
      </c>
      <c r="R469" s="292"/>
      <c r="S469" s="144"/>
      <c r="T469" s="293"/>
      <c r="U469" s="294">
        <v>2.0726652036088759E-3</v>
      </c>
      <c r="V469" s="292">
        <v>0</v>
      </c>
      <c r="W469" s="144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2.7724094666653175E-3</v>
      </c>
      <c r="D470" s="144">
        <v>9.8703691518062784E-4</v>
      </c>
      <c r="E470" s="293">
        <v>2.3524859740762238E-3</v>
      </c>
      <c r="F470" s="292">
        <v>3.2853869302338422E-3</v>
      </c>
      <c r="G470" s="144">
        <v>1.4397811532647039E-4</v>
      </c>
      <c r="H470" s="293">
        <v>2.4145913154533846E-3</v>
      </c>
      <c r="I470" s="292"/>
      <c r="J470" s="144"/>
      <c r="K470" s="293"/>
      <c r="L470" s="292"/>
      <c r="M470" s="144"/>
      <c r="N470" s="293"/>
      <c r="O470" s="292">
        <v>2.5256013101556795E-3</v>
      </c>
      <c r="P470" s="144">
        <v>1.7462891355868779E-3</v>
      </c>
      <c r="Q470" s="293">
        <v>2.3383047290714233E-3</v>
      </c>
      <c r="R470" s="292"/>
      <c r="S470" s="144"/>
      <c r="T470" s="293"/>
      <c r="U470" s="294">
        <v>2.4113601857640439E-3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3.8712235165168315E-3</v>
      </c>
      <c r="D471" s="144">
        <v>2.3770613578963007E-4</v>
      </c>
      <c r="E471" s="293">
        <v>2.8471896563274602E-3</v>
      </c>
      <c r="F471" s="292">
        <v>6.8880117637953719E-3</v>
      </c>
      <c r="G471" s="144">
        <v>0</v>
      </c>
      <c r="H471" s="293">
        <v>4.1579070310675077E-3</v>
      </c>
      <c r="I471" s="292"/>
      <c r="J471" s="144"/>
      <c r="K471" s="293"/>
      <c r="L471" s="292"/>
      <c r="M471" s="144"/>
      <c r="N471" s="293"/>
      <c r="O471" s="292">
        <v>3.0405681168884174E-3</v>
      </c>
      <c r="P471" s="144">
        <v>0</v>
      </c>
      <c r="Q471" s="293">
        <v>2.2906865910278878E-3</v>
      </c>
      <c r="R471" s="292"/>
      <c r="S471" s="144"/>
      <c r="T471" s="293"/>
      <c r="U471" s="294">
        <v>4.9554013875123884E-4</v>
      </c>
      <c r="V471" s="292">
        <v>0</v>
      </c>
      <c r="W471" s="144">
        <v>1.2519561815336464E-2</v>
      </c>
      <c r="X471" s="293">
        <v>5.4421768707482989E-3</v>
      </c>
    </row>
    <row r="472" spans="2:24" s="4" customFormat="1" hidden="1" outlineLevel="1" x14ac:dyDescent="0.25">
      <c r="B472" s="53" t="s">
        <v>88</v>
      </c>
      <c r="C472" s="292">
        <v>7.5622117191503904E-3</v>
      </c>
      <c r="D472" s="144">
        <v>1.1920242739488513E-3</v>
      </c>
      <c r="E472" s="293">
        <v>5.6768523938196076E-3</v>
      </c>
      <c r="F472" s="292">
        <v>9.8853717530760325E-3</v>
      </c>
      <c r="G472" s="144">
        <v>1.8964336511615655E-3</v>
      </c>
      <c r="H472" s="293">
        <v>6.6933277204798986E-3</v>
      </c>
      <c r="I472" s="292"/>
      <c r="J472" s="144"/>
      <c r="K472" s="293"/>
      <c r="L472" s="292"/>
      <c r="M472" s="144"/>
      <c r="N472" s="293"/>
      <c r="O472" s="292">
        <v>6.7545439659407241E-3</v>
      </c>
      <c r="P472" s="144">
        <v>4.6530564764729832E-4</v>
      </c>
      <c r="Q472" s="293">
        <v>5.1174128298687336E-3</v>
      </c>
      <c r="R472" s="292"/>
      <c r="S472" s="144"/>
      <c r="T472" s="293"/>
      <c r="U472" s="294">
        <v>5.6435858476231822E-3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9.5388288377084903E-3</v>
      </c>
      <c r="D473" s="144">
        <v>8.2255867156774546E-4</v>
      </c>
      <c r="E473" s="293">
        <v>6.9347382001935277E-3</v>
      </c>
      <c r="F473" s="292">
        <v>1.318624770848744E-2</v>
      </c>
      <c r="G473" s="144">
        <v>9.6689534508955291E-4</v>
      </c>
      <c r="H473" s="293">
        <v>8.1610240096947669E-3</v>
      </c>
      <c r="I473" s="292"/>
      <c r="J473" s="144"/>
      <c r="K473" s="293"/>
      <c r="L473" s="292"/>
      <c r="M473" s="144"/>
      <c r="N473" s="293"/>
      <c r="O473" s="292">
        <v>9.0248919111782736E-3</v>
      </c>
      <c r="P473" s="144">
        <v>6.7613252197430695E-4</v>
      </c>
      <c r="Q473" s="293">
        <v>6.8997887819760616E-3</v>
      </c>
      <c r="R473" s="292"/>
      <c r="S473" s="144"/>
      <c r="T473" s="293"/>
      <c r="U473" s="294">
        <v>2.9353280939304989E-3</v>
      </c>
      <c r="V473" s="292">
        <v>0</v>
      </c>
      <c r="W473" s="144">
        <v>0</v>
      </c>
      <c r="X473" s="293">
        <v>0</v>
      </c>
    </row>
    <row r="474" spans="2:24" s="4" customFormat="1" ht="15.75" collapsed="1" x14ac:dyDescent="0.25">
      <c r="B474" s="65">
        <v>1982</v>
      </c>
      <c r="C474" s="295">
        <v>6.1465069091946722E-3</v>
      </c>
      <c r="D474" s="88">
        <v>4.552911333858484E-4</v>
      </c>
      <c r="E474" s="296">
        <v>4.5277268454186918E-3</v>
      </c>
      <c r="F474" s="295">
        <v>7.3664937816505108E-3</v>
      </c>
      <c r="G474" s="88">
        <v>4.3075992466283872E-4</v>
      </c>
      <c r="H474" s="296">
        <v>4.5885619997320277E-3</v>
      </c>
      <c r="I474" s="295"/>
      <c r="J474" s="88"/>
      <c r="K474" s="296"/>
      <c r="L474" s="295"/>
      <c r="M474" s="88"/>
      <c r="N474" s="296"/>
      <c r="O474" s="295">
        <v>6.2114955838958215E-3</v>
      </c>
      <c r="P474" s="88">
        <v>4.4891125816622394E-4</v>
      </c>
      <c r="Q474" s="296">
        <v>4.8126600908174853E-3</v>
      </c>
      <c r="R474" s="295"/>
      <c r="S474" s="88"/>
      <c r="T474" s="296"/>
      <c r="U474" s="297">
        <v>3.0530786706536284E-3</v>
      </c>
      <c r="V474" s="295">
        <v>2.531004808909137E-4</v>
      </c>
      <c r="W474" s="88">
        <v>1.3466199838405601E-3</v>
      </c>
      <c r="X474" s="296">
        <v>6.0266896254842876E-4</v>
      </c>
    </row>
    <row r="475" spans="2:24" s="4" customFormat="1" hidden="1" outlineLevel="1" x14ac:dyDescent="0.25">
      <c r="B475" s="53" t="s">
        <v>78</v>
      </c>
      <c r="C475" s="292">
        <v>6.462548998834622E-3</v>
      </c>
      <c r="D475" s="144">
        <v>1.9285195481754201E-3</v>
      </c>
      <c r="E475" s="293">
        <v>4.8943597917514882E-3</v>
      </c>
      <c r="F475" s="292">
        <v>6.501662356852604E-3</v>
      </c>
      <c r="G475" s="144">
        <v>7.7125487705289903E-4</v>
      </c>
      <c r="H475" s="293">
        <v>3.9297931259162731E-3</v>
      </c>
      <c r="I475" s="292"/>
      <c r="J475" s="144"/>
      <c r="K475" s="293"/>
      <c r="L475" s="292"/>
      <c r="M475" s="144"/>
      <c r="N475" s="293"/>
      <c r="O475" s="292">
        <v>7.3653954729764413E-3</v>
      </c>
      <c r="P475" s="144">
        <v>3.6001440057602304E-3</v>
      </c>
      <c r="Q475" s="293">
        <v>6.237417313776244E-3</v>
      </c>
      <c r="R475" s="292"/>
      <c r="S475" s="144"/>
      <c r="T475" s="293"/>
      <c r="U475" s="294">
        <v>3.1434678737583301E-3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6.4824049009830458E-3</v>
      </c>
      <c r="D476" s="144">
        <v>2.593302514375916E-3</v>
      </c>
      <c r="E476" s="293">
        <v>5.1766888119167947E-3</v>
      </c>
      <c r="F476" s="292">
        <v>7.6634666886407649E-3</v>
      </c>
      <c r="G476" s="144">
        <v>2.1098187719772788E-3</v>
      </c>
      <c r="H476" s="293">
        <v>5.262419309570587E-3</v>
      </c>
      <c r="I476" s="292"/>
      <c r="J476" s="144"/>
      <c r="K476" s="293"/>
      <c r="L476" s="292"/>
      <c r="M476" s="144"/>
      <c r="N476" s="293"/>
      <c r="O476" s="292">
        <v>6.4181270231052573E-3</v>
      </c>
      <c r="P476" s="144">
        <v>3.2736256948733785E-3</v>
      </c>
      <c r="Q476" s="293">
        <v>5.4395878983585126E-3</v>
      </c>
      <c r="R476" s="292"/>
      <c r="S476" s="144"/>
      <c r="T476" s="293"/>
      <c r="U476" s="294">
        <v>4.340872743888508E-3</v>
      </c>
      <c r="V476" s="292">
        <v>7.4515648286140089E-4</v>
      </c>
      <c r="W476" s="144">
        <v>0</v>
      </c>
      <c r="X476" s="293">
        <v>4.6948356807511736E-4</v>
      </c>
    </row>
    <row r="477" spans="2:24" s="4" customFormat="1" hidden="1" outlineLevel="1" x14ac:dyDescent="0.25">
      <c r="B477" s="53" t="s">
        <v>80</v>
      </c>
      <c r="C477" s="292">
        <v>6.464915197871633E-3</v>
      </c>
      <c r="D477" s="144">
        <v>1.782723785857058E-3</v>
      </c>
      <c r="E477" s="293">
        <v>4.919917644856814E-3</v>
      </c>
      <c r="F477" s="292">
        <v>4.1867446085788766E-3</v>
      </c>
      <c r="G477" s="144">
        <v>1.3956344554234355E-3</v>
      </c>
      <c r="H477" s="293">
        <v>3.030232934699637E-3</v>
      </c>
      <c r="I477" s="292"/>
      <c r="J477" s="144"/>
      <c r="K477" s="293"/>
      <c r="L477" s="292"/>
      <c r="M477" s="144"/>
      <c r="N477" s="293"/>
      <c r="O477" s="292">
        <v>9.1166781582777898E-3</v>
      </c>
      <c r="P477" s="144">
        <v>2.1543390598243385E-3</v>
      </c>
      <c r="Q477" s="293">
        <v>6.9155810135866714E-3</v>
      </c>
      <c r="R477" s="292"/>
      <c r="S477" s="144"/>
      <c r="T477" s="293"/>
      <c r="U477" s="294">
        <v>2.5564076914527064E-3</v>
      </c>
      <c r="V477" s="292">
        <v>0</v>
      </c>
      <c r="W477" s="144">
        <v>2.004008016032064E-3</v>
      </c>
      <c r="X477" s="293">
        <v>7.3882526782415958E-4</v>
      </c>
    </row>
    <row r="478" spans="2:24" s="4" customFormat="1" hidden="1" outlineLevel="1" x14ac:dyDescent="0.25">
      <c r="B478" s="53" t="s">
        <v>81</v>
      </c>
      <c r="C478" s="292">
        <v>4.7960046506711762E-3</v>
      </c>
      <c r="D478" s="144">
        <v>6.4664649129613817E-4</v>
      </c>
      <c r="E478" s="293">
        <v>3.3931210592134603E-3</v>
      </c>
      <c r="F478" s="292">
        <v>6.7423181784687942E-3</v>
      </c>
      <c r="G478" s="144">
        <v>7.0947144377438804E-4</v>
      </c>
      <c r="H478" s="293">
        <v>4.2026666666666671E-3</v>
      </c>
      <c r="I478" s="292"/>
      <c r="J478" s="144"/>
      <c r="K478" s="293"/>
      <c r="L478" s="292"/>
      <c r="M478" s="144"/>
      <c r="N478" s="293"/>
      <c r="O478" s="292">
        <v>4.1277196346302366E-3</v>
      </c>
      <c r="P478" s="144">
        <v>4.0096230954290296E-4</v>
      </c>
      <c r="Q478" s="293">
        <v>2.9449726408405899E-3</v>
      </c>
      <c r="R478" s="292"/>
      <c r="S478" s="144"/>
      <c r="T478" s="293"/>
      <c r="U478" s="294">
        <v>2.6875940657923028E-3</v>
      </c>
      <c r="V478" s="292">
        <v>0</v>
      </c>
      <c r="W478" s="144">
        <v>2.7453671928620452E-3</v>
      </c>
      <c r="X478" s="293">
        <v>1.2646221941195069E-3</v>
      </c>
    </row>
    <row r="479" spans="2:24" s="4" customFormat="1" hidden="1" outlineLevel="1" x14ac:dyDescent="0.25">
      <c r="B479" s="53" t="s">
        <v>82</v>
      </c>
      <c r="C479" s="292">
        <v>5.9694169596859921E-3</v>
      </c>
      <c r="D479" s="144">
        <v>4.6208348308261028E-4</v>
      </c>
      <c r="E479" s="293">
        <v>4.6389323013569499E-3</v>
      </c>
      <c r="F479" s="292">
        <v>6.5129378630522797E-3</v>
      </c>
      <c r="G479" s="144">
        <v>5.0181909421653499E-4</v>
      </c>
      <c r="H479" s="293">
        <v>4.5974254417526185E-3</v>
      </c>
      <c r="I479" s="292"/>
      <c r="J479" s="144"/>
      <c r="K479" s="293"/>
      <c r="L479" s="292"/>
      <c r="M479" s="144"/>
      <c r="N479" s="293"/>
      <c r="O479" s="292">
        <v>6.4253525221689197E-3</v>
      </c>
      <c r="P479" s="144">
        <v>4.5888399412628486E-4</v>
      </c>
      <c r="Q479" s="293">
        <v>4.989953853966572E-3</v>
      </c>
      <c r="R479" s="292"/>
      <c r="S479" s="144"/>
      <c r="T479" s="293"/>
      <c r="U479" s="294">
        <v>3.5174111853675696E-3</v>
      </c>
      <c r="V479" s="292">
        <v>2.5125628140703518E-3</v>
      </c>
      <c r="W479" s="144">
        <v>0</v>
      </c>
      <c r="X479" s="293">
        <v>1.6778523489932886E-3</v>
      </c>
    </row>
    <row r="480" spans="2:24" s="4" customFormat="1" hidden="1" outlineLevel="1" x14ac:dyDescent="0.25">
      <c r="B480" s="53" t="s">
        <v>83</v>
      </c>
      <c r="C480" s="292">
        <v>2.9987971857441797E-3</v>
      </c>
      <c r="D480" s="144">
        <v>1.6797547558056525E-4</v>
      </c>
      <c r="E480" s="293">
        <v>2.2010792388525986E-3</v>
      </c>
      <c r="F480" s="292">
        <v>5.8252427184466021E-3</v>
      </c>
      <c r="G480" s="144">
        <v>5.0006250781347672E-4</v>
      </c>
      <c r="H480" s="293">
        <v>4.1209890373689684E-3</v>
      </c>
      <c r="I480" s="292"/>
      <c r="J480" s="144"/>
      <c r="K480" s="293"/>
      <c r="L480" s="292"/>
      <c r="M480" s="144"/>
      <c r="N480" s="293"/>
      <c r="O480" s="292">
        <v>1.9243104554201411E-3</v>
      </c>
      <c r="P480" s="144">
        <v>0</v>
      </c>
      <c r="Q480" s="293">
        <v>1.3284756748052576E-3</v>
      </c>
      <c r="R480" s="292"/>
      <c r="S480" s="144"/>
      <c r="T480" s="293"/>
      <c r="U480" s="294">
        <v>1.90500381000762E-3</v>
      </c>
      <c r="V480" s="292">
        <v>1.2944983818770227E-3</v>
      </c>
      <c r="W480" s="144">
        <v>0</v>
      </c>
      <c r="X480" s="293">
        <v>1.0230179028132991E-3</v>
      </c>
    </row>
    <row r="481" spans="2:24" s="4" customFormat="1" hidden="1" outlineLevel="1" x14ac:dyDescent="0.25">
      <c r="B481" s="53" t="s">
        <v>84</v>
      </c>
      <c r="C481" s="292">
        <v>2.45929224158016E-3</v>
      </c>
      <c r="D481" s="144">
        <v>5.0561797752808992E-4</v>
      </c>
      <c r="E481" s="293">
        <v>1.8430239770330858E-3</v>
      </c>
      <c r="F481" s="292">
        <v>3.3046926635822869E-3</v>
      </c>
      <c r="G481" s="144">
        <v>2.515565058801333E-4</v>
      </c>
      <c r="H481" s="293">
        <v>2.09429305143484E-3</v>
      </c>
      <c r="I481" s="292"/>
      <c r="J481" s="144"/>
      <c r="K481" s="293"/>
      <c r="L481" s="292"/>
      <c r="M481" s="144"/>
      <c r="N481" s="293"/>
      <c r="O481" s="292">
        <v>2.0486433693036993E-3</v>
      </c>
      <c r="P481" s="144">
        <v>6.4408781063818364E-4</v>
      </c>
      <c r="Q481" s="293">
        <v>1.6168949018313809E-3</v>
      </c>
      <c r="R481" s="292"/>
      <c r="S481" s="144"/>
      <c r="T481" s="293"/>
      <c r="U481" s="294">
        <v>2.5515864211226981E-3</v>
      </c>
      <c r="V481" s="292">
        <v>4.8239266763145202E-4</v>
      </c>
      <c r="W481" s="144">
        <v>1.9011406844106464E-3</v>
      </c>
      <c r="X481" s="293">
        <v>9.6000000000000002E-4</v>
      </c>
    </row>
    <row r="482" spans="2:24" s="4" customFormat="1" hidden="1" outlineLevel="1" x14ac:dyDescent="0.25">
      <c r="B482" s="53" t="s">
        <v>85</v>
      </c>
      <c r="C482" s="292">
        <v>2.3534795541463732E-3</v>
      </c>
      <c r="D482" s="144">
        <v>8.1309746181738266E-4</v>
      </c>
      <c r="E482" s="293">
        <v>1.8428950205413596E-3</v>
      </c>
      <c r="F482" s="292">
        <v>5.2219321148825066E-3</v>
      </c>
      <c r="G482" s="144">
        <v>2.0655389940266843E-3</v>
      </c>
      <c r="H482" s="293">
        <v>3.9576951456744853E-3</v>
      </c>
      <c r="I482" s="292"/>
      <c r="J482" s="144"/>
      <c r="K482" s="293"/>
      <c r="L482" s="292"/>
      <c r="M482" s="144"/>
      <c r="N482" s="293"/>
      <c r="O482" s="292">
        <v>1.114620100315809E-3</v>
      </c>
      <c r="P482" s="144">
        <v>0</v>
      </c>
      <c r="Q482" s="293">
        <v>7.4994375421843357E-4</v>
      </c>
      <c r="R482" s="292"/>
      <c r="S482" s="144"/>
      <c r="T482" s="293"/>
      <c r="U482" s="294">
        <v>2.0179089418589985E-3</v>
      </c>
      <c r="V482" s="292">
        <v>0</v>
      </c>
      <c r="W482" s="144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3.2108864340048165E-3</v>
      </c>
      <c r="D483" s="144">
        <v>0</v>
      </c>
      <c r="E483" s="293">
        <v>2.2152093460737171E-3</v>
      </c>
      <c r="F483" s="292">
        <v>4.5886293764052675E-3</v>
      </c>
      <c r="G483" s="144">
        <v>0</v>
      </c>
      <c r="H483" s="293">
        <v>2.8184892897406989E-3</v>
      </c>
      <c r="I483" s="292"/>
      <c r="J483" s="144"/>
      <c r="K483" s="293"/>
      <c r="L483" s="292"/>
      <c r="M483" s="144"/>
      <c r="N483" s="293"/>
      <c r="O483" s="292">
        <v>2.9280250584470119E-3</v>
      </c>
      <c r="P483" s="144">
        <v>0</v>
      </c>
      <c r="Q483" s="293">
        <v>1.9876427173695322E-3</v>
      </c>
      <c r="R483" s="292"/>
      <c r="S483" s="144"/>
      <c r="T483" s="293"/>
      <c r="U483" s="294">
        <v>2.2432458792548521E-3</v>
      </c>
      <c r="V483" s="292">
        <v>0</v>
      </c>
      <c r="W483" s="144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5.1030640668523674E-3</v>
      </c>
      <c r="D484" s="144">
        <v>9.1018526674300473E-4</v>
      </c>
      <c r="E484" s="293">
        <v>3.9496320945973237E-3</v>
      </c>
      <c r="F484" s="292">
        <v>8.3908784326320856E-3</v>
      </c>
      <c r="G484" s="144">
        <v>0</v>
      </c>
      <c r="H484" s="293">
        <v>5.4260345812347476E-3</v>
      </c>
      <c r="I484" s="292"/>
      <c r="J484" s="144"/>
      <c r="K484" s="293"/>
      <c r="L484" s="292"/>
      <c r="M484" s="144"/>
      <c r="N484" s="293"/>
      <c r="O484" s="292">
        <v>3.5202059823386238E-3</v>
      </c>
      <c r="P484" s="144">
        <v>6.8558168969517987E-4</v>
      </c>
      <c r="Q484" s="293">
        <v>2.7375318529304694E-3</v>
      </c>
      <c r="R484" s="292"/>
      <c r="S484" s="144"/>
      <c r="T484" s="293"/>
      <c r="U484" s="294">
        <v>5.3955523149835944E-3</v>
      </c>
      <c r="V484" s="292">
        <v>0</v>
      </c>
      <c r="W484" s="144">
        <v>1.2228260869565218E-2</v>
      </c>
      <c r="X484" s="293">
        <v>6.2047569803516025E-3</v>
      </c>
    </row>
    <row r="485" spans="2:24" s="4" customFormat="1" hidden="1" outlineLevel="1" x14ac:dyDescent="0.25">
      <c r="B485" s="53" t="s">
        <v>88</v>
      </c>
      <c r="C485" s="292">
        <v>2.0469750257952137E-2</v>
      </c>
      <c r="D485" s="144">
        <v>7.2932367384645307E-3</v>
      </c>
      <c r="E485" s="293">
        <v>1.634074062788058E-2</v>
      </c>
      <c r="F485" s="292">
        <v>4.0688739871472479E-2</v>
      </c>
      <c r="G485" s="144">
        <v>5.2834574945844566E-4</v>
      </c>
      <c r="H485" s="293">
        <v>2.4706154460775037E-2</v>
      </c>
      <c r="I485" s="292"/>
      <c r="J485" s="144"/>
      <c r="K485" s="293"/>
      <c r="L485" s="292"/>
      <c r="M485" s="144"/>
      <c r="N485" s="293"/>
      <c r="O485" s="292">
        <v>1.2617835988988071E-2</v>
      </c>
      <c r="P485" s="144">
        <v>1.3764298258104324E-2</v>
      </c>
      <c r="Q485" s="293">
        <v>1.2967819522726284E-2</v>
      </c>
      <c r="R485" s="292"/>
      <c r="S485" s="144"/>
      <c r="T485" s="293"/>
      <c r="U485" s="294">
        <v>6.1024144335367469E-3</v>
      </c>
      <c r="V485" s="292">
        <v>2.6536930561698365E-3</v>
      </c>
      <c r="W485" s="144">
        <v>0</v>
      </c>
      <c r="X485" s="293">
        <v>1.7730496453900709E-3</v>
      </c>
    </row>
    <row r="486" spans="2:24" s="4" customFormat="1" hidden="1" outlineLevel="1" x14ac:dyDescent="0.25">
      <c r="B486" s="53" t="s">
        <v>89</v>
      </c>
      <c r="C486" s="292">
        <v>1.0808817598322213E-2</v>
      </c>
      <c r="D486" s="144">
        <v>1.4201708643071119E-2</v>
      </c>
      <c r="E486" s="293">
        <v>1.196850871471262E-2</v>
      </c>
      <c r="F486" s="292">
        <v>1.4342007171003585E-2</v>
      </c>
      <c r="G486" s="144">
        <v>3.9177277179236041E-4</v>
      </c>
      <c r="H486" s="293">
        <v>8.4792854349749949E-3</v>
      </c>
      <c r="I486" s="292"/>
      <c r="J486" s="144"/>
      <c r="K486" s="293"/>
      <c r="L486" s="292"/>
      <c r="M486" s="144"/>
      <c r="N486" s="293"/>
      <c r="O486" s="292">
        <v>1.0732379344058306E-2</v>
      </c>
      <c r="P486" s="144">
        <v>2.7402011793270897E-2</v>
      </c>
      <c r="Q486" s="293">
        <v>1.6380678145384027E-2</v>
      </c>
      <c r="R486" s="292"/>
      <c r="S486" s="144"/>
      <c r="T486" s="293"/>
      <c r="U486" s="294">
        <v>4.5315823545731991E-3</v>
      </c>
      <c r="V486" s="292">
        <v>7.1225071225071229E-4</v>
      </c>
      <c r="W486" s="144">
        <v>0</v>
      </c>
      <c r="X486" s="293">
        <v>4.5703839122486289E-4</v>
      </c>
    </row>
    <row r="487" spans="2:24" s="4" customFormat="1" ht="15.75" collapsed="1" x14ac:dyDescent="0.25">
      <c r="B487" s="65">
        <v>1981</v>
      </c>
      <c r="C487" s="295">
        <v>6.68893452071393E-3</v>
      </c>
      <c r="D487" s="88">
        <v>3.013816224493347E-3</v>
      </c>
      <c r="E487" s="296">
        <v>5.527280727486066E-3</v>
      </c>
      <c r="F487" s="295">
        <v>1.0121118214250288E-2</v>
      </c>
      <c r="G487" s="88">
        <v>8.3247259777698981E-4</v>
      </c>
      <c r="H487" s="296">
        <v>6.409150648923936E-3</v>
      </c>
      <c r="I487" s="295"/>
      <c r="J487" s="88"/>
      <c r="K487" s="296"/>
      <c r="L487" s="295"/>
      <c r="M487" s="88"/>
      <c r="N487" s="296"/>
      <c r="O487" s="295">
        <v>5.6769358072626588E-3</v>
      </c>
      <c r="P487" s="88">
        <v>4.9722075527429939E-3</v>
      </c>
      <c r="Q487" s="296">
        <v>5.4600938062017851E-3</v>
      </c>
      <c r="R487" s="295"/>
      <c r="S487" s="88"/>
      <c r="T487" s="296"/>
      <c r="U487" s="297">
        <v>3.5826634044040543E-3</v>
      </c>
      <c r="V487" s="295">
        <v>6.4632885211995863E-4</v>
      </c>
      <c r="W487" s="88">
        <v>2.029030747619791E-3</v>
      </c>
      <c r="X487" s="296">
        <v>1.138193326300594E-3</v>
      </c>
    </row>
    <row r="488" spans="2:24" s="4" customFormat="1" hidden="1" outlineLevel="1" x14ac:dyDescent="0.25">
      <c r="B488" s="53" t="s">
        <v>78</v>
      </c>
      <c r="C488" s="292">
        <v>5.3343664322326855E-3</v>
      </c>
      <c r="D488" s="144">
        <v>4.2376356726904884E-3</v>
      </c>
      <c r="E488" s="293">
        <v>4.947487197291902E-3</v>
      </c>
      <c r="F488" s="292">
        <v>3.0338513945071324E-3</v>
      </c>
      <c r="G488" s="144">
        <v>2.3999183006535949E-3</v>
      </c>
      <c r="H488" s="293">
        <v>2.7103096007505471E-3</v>
      </c>
      <c r="I488" s="292"/>
      <c r="J488" s="144"/>
      <c r="K488" s="293"/>
      <c r="L488" s="292"/>
      <c r="M488" s="144"/>
      <c r="N488" s="293"/>
      <c r="O488" s="292">
        <v>7.473638438960757E-3</v>
      </c>
      <c r="P488" s="144">
        <v>7.0694508084047916E-3</v>
      </c>
      <c r="Q488" s="293">
        <v>7.3550592437539612E-3</v>
      </c>
      <c r="R488" s="292"/>
      <c r="S488" s="144"/>
      <c r="T488" s="293"/>
      <c r="U488" s="294">
        <v>2.5699317979638232E-3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5.8238198087010185E-3</v>
      </c>
      <c r="D489" s="144">
        <v>2.500520941862888E-3</v>
      </c>
      <c r="E489" s="293">
        <v>4.7255887618785292E-3</v>
      </c>
      <c r="F489" s="292">
        <v>4.6943667598881344E-3</v>
      </c>
      <c r="G489" s="144">
        <v>2.6729034413631807E-3</v>
      </c>
      <c r="H489" s="293">
        <v>3.6607687614399025E-3</v>
      </c>
      <c r="I489" s="292"/>
      <c r="J489" s="144"/>
      <c r="K489" s="293"/>
      <c r="L489" s="292"/>
      <c r="M489" s="144"/>
      <c r="N489" s="293"/>
      <c r="O489" s="292">
        <v>7.2092242247845072E-3</v>
      </c>
      <c r="P489" s="144">
        <v>2.5506950644050503E-3</v>
      </c>
      <c r="Q489" s="293">
        <v>5.9986411917742387E-3</v>
      </c>
      <c r="R489" s="292"/>
      <c r="S489" s="144"/>
      <c r="T489" s="293"/>
      <c r="U489" s="294">
        <v>3.2240730789897904E-3</v>
      </c>
      <c r="V489" s="292">
        <v>4.4385264092321349E-4</v>
      </c>
      <c r="W489" s="144">
        <v>0</v>
      </c>
      <c r="X489" s="293">
        <v>2.7114967462039046E-4</v>
      </c>
    </row>
    <row r="490" spans="2:24" s="4" customFormat="1" hidden="1" outlineLevel="1" x14ac:dyDescent="0.25">
      <c r="B490" s="53" t="s">
        <v>80</v>
      </c>
      <c r="C490" s="292">
        <v>4.5350049621245428E-3</v>
      </c>
      <c r="D490" s="144">
        <v>2.8975947607717497E-3</v>
      </c>
      <c r="E490" s="293">
        <v>3.9655228918821488E-3</v>
      </c>
      <c r="F490" s="292">
        <v>3.2825322391559202E-3</v>
      </c>
      <c r="G490" s="144">
        <v>2.9188041747744559E-3</v>
      </c>
      <c r="H490" s="293">
        <v>3.0953410565127343E-3</v>
      </c>
      <c r="I490" s="292"/>
      <c r="J490" s="144"/>
      <c r="K490" s="293"/>
      <c r="L490" s="292"/>
      <c r="M490" s="144"/>
      <c r="N490" s="293"/>
      <c r="O490" s="292">
        <v>5.868984842133133E-3</v>
      </c>
      <c r="P490" s="144">
        <v>3.0469877585930401E-3</v>
      </c>
      <c r="Q490" s="293">
        <v>5.0445103857566769E-3</v>
      </c>
      <c r="R490" s="292"/>
      <c r="S490" s="144"/>
      <c r="T490" s="293"/>
      <c r="U490" s="294">
        <v>1.6766020864381521E-3</v>
      </c>
      <c r="V490" s="292">
        <v>3.1432420296362818E-3</v>
      </c>
      <c r="W490" s="144">
        <v>0</v>
      </c>
      <c r="X490" s="293">
        <v>2.0901761719916393E-3</v>
      </c>
    </row>
    <row r="491" spans="2:24" s="4" customFormat="1" hidden="1" outlineLevel="1" x14ac:dyDescent="0.25">
      <c r="B491" s="53" t="s">
        <v>81</v>
      </c>
      <c r="C491" s="292">
        <v>3.0376580252244739E-3</v>
      </c>
      <c r="D491" s="144">
        <v>1.0182262498727218E-3</v>
      </c>
      <c r="E491" s="293">
        <v>2.4218588283999171E-3</v>
      </c>
      <c r="F491" s="292">
        <v>2.0437472381794079E-3</v>
      </c>
      <c r="G491" s="144">
        <v>1.3286934514394179E-3</v>
      </c>
      <c r="H491" s="293">
        <v>1.7104603497596507E-3</v>
      </c>
      <c r="I491" s="292"/>
      <c r="J491" s="144"/>
      <c r="K491" s="293"/>
      <c r="L491" s="292"/>
      <c r="M491" s="144"/>
      <c r="N491" s="293"/>
      <c r="O491" s="292">
        <v>4.3300521757839812E-3</v>
      </c>
      <c r="P491" s="144">
        <v>7.2574792355455206E-4</v>
      </c>
      <c r="Q491" s="293">
        <v>3.4285944779460704E-3</v>
      </c>
      <c r="R491" s="292"/>
      <c r="S491" s="144"/>
      <c r="T491" s="293"/>
      <c r="U491" s="294">
        <v>6.321778527025603E-4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3.6085425304904495E-3</v>
      </c>
      <c r="D492" s="144">
        <v>1.8710884573198271E-3</v>
      </c>
      <c r="E492" s="293">
        <v>3.2403609515996717E-3</v>
      </c>
      <c r="F492" s="292">
        <v>3.4314083375921733E-3</v>
      </c>
      <c r="G492" s="144">
        <v>1.3934045517882026E-3</v>
      </c>
      <c r="H492" s="293">
        <v>2.7783290335384003E-3</v>
      </c>
      <c r="I492" s="292"/>
      <c r="J492" s="144"/>
      <c r="K492" s="293"/>
      <c r="L492" s="292"/>
      <c r="M492" s="144"/>
      <c r="N492" s="293"/>
      <c r="O492" s="292">
        <v>4.2252254951904347E-3</v>
      </c>
      <c r="P492" s="144">
        <v>2.3132084200786491E-3</v>
      </c>
      <c r="Q492" s="293">
        <v>3.8317823738010805E-3</v>
      </c>
      <c r="R492" s="292"/>
      <c r="S492" s="144"/>
      <c r="T492" s="293"/>
      <c r="U492" s="294">
        <v>2.3191094619666049E-3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2.4948104134529317E-3</v>
      </c>
      <c r="D493" s="144">
        <v>9.2132876081281673E-4</v>
      </c>
      <c r="E493" s="293">
        <v>2.0681231435471783E-3</v>
      </c>
      <c r="F493" s="292">
        <v>2.0099624224416673E-3</v>
      </c>
      <c r="G493" s="144">
        <v>0</v>
      </c>
      <c r="H493" s="293">
        <v>1.1635554206505792E-3</v>
      </c>
      <c r="I493" s="292"/>
      <c r="J493" s="144"/>
      <c r="K493" s="293"/>
      <c r="L493" s="292"/>
      <c r="M493" s="144"/>
      <c r="N493" s="293"/>
      <c r="O493" s="292">
        <v>2.870224834278685E-3</v>
      </c>
      <c r="P493" s="144">
        <v>1.4038371548900327E-3</v>
      </c>
      <c r="Q493" s="293">
        <v>2.4780355936021626E-3</v>
      </c>
      <c r="R493" s="292"/>
      <c r="S493" s="144"/>
      <c r="T493" s="293"/>
      <c r="U493" s="294">
        <v>2.206287920573635E-3</v>
      </c>
      <c r="V493" s="292">
        <v>1.4571948998178506E-3</v>
      </c>
      <c r="W493" s="144">
        <v>5.7915057915057912E-3</v>
      </c>
      <c r="X493" s="293">
        <v>2.1452650934722646E-3</v>
      </c>
    </row>
    <row r="494" spans="2:24" s="4" customFormat="1" hidden="1" outlineLevel="1" x14ac:dyDescent="0.25">
      <c r="B494" s="53" t="s">
        <v>84</v>
      </c>
      <c r="C494" s="292">
        <v>2.3851691042047533E-3</v>
      </c>
      <c r="D494" s="144">
        <v>1.3054037644201579E-3</v>
      </c>
      <c r="E494" s="293">
        <v>2.0397062822953495E-3</v>
      </c>
      <c r="F494" s="292">
        <v>2.1477663230240552E-3</v>
      </c>
      <c r="G494" s="144">
        <v>7.7891730494612484E-4</v>
      </c>
      <c r="H494" s="293">
        <v>1.4825563055958614E-3</v>
      </c>
      <c r="I494" s="292"/>
      <c r="J494" s="144"/>
      <c r="K494" s="293"/>
      <c r="L494" s="292"/>
      <c r="M494" s="144"/>
      <c r="N494" s="293"/>
      <c r="O494" s="292">
        <v>2.8322981366459628E-3</v>
      </c>
      <c r="P494" s="144">
        <v>1.8601860186018603E-3</v>
      </c>
      <c r="Q494" s="293">
        <v>2.5476587894228235E-3</v>
      </c>
      <c r="R494" s="292"/>
      <c r="S494" s="144"/>
      <c r="T494" s="293"/>
      <c r="U494" s="294">
        <v>1.6985939416816081E-3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3.1575781876503608E-3</v>
      </c>
      <c r="D495" s="144">
        <v>5.1849291393017628E-4</v>
      </c>
      <c r="E495" s="293">
        <v>2.3575844364500018E-3</v>
      </c>
      <c r="F495" s="292">
        <v>3.635022653039722E-3</v>
      </c>
      <c r="G495" s="144">
        <v>6.8255150161330351E-4</v>
      </c>
      <c r="H495" s="293">
        <v>2.2793321556783862E-3</v>
      </c>
      <c r="I495" s="292"/>
      <c r="J495" s="144"/>
      <c r="K495" s="293"/>
      <c r="L495" s="292"/>
      <c r="M495" s="144"/>
      <c r="N495" s="293"/>
      <c r="O495" s="292">
        <v>3.6721535472576273E-3</v>
      </c>
      <c r="P495" s="144">
        <v>3.9965743648301454E-4</v>
      </c>
      <c r="Q495" s="293">
        <v>2.7814898840786899E-3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2.5837294130651046E-3</v>
      </c>
      <c r="D496" s="144">
        <v>9.4387569883104625E-4</v>
      </c>
      <c r="E496" s="293">
        <v>2.1316626969035846E-3</v>
      </c>
      <c r="F496" s="292">
        <v>2.6171326439422956E-3</v>
      </c>
      <c r="G496" s="144">
        <v>4.4150110375275938E-4</v>
      </c>
      <c r="H496" s="293">
        <v>1.7042717943018043E-3</v>
      </c>
      <c r="I496" s="292"/>
      <c r="J496" s="144"/>
      <c r="K496" s="293"/>
      <c r="L496" s="292"/>
      <c r="M496" s="144"/>
      <c r="N496" s="293"/>
      <c r="O496" s="292">
        <v>2.9482649694643984E-3</v>
      </c>
      <c r="P496" s="144">
        <v>1.0933882171340365E-3</v>
      </c>
      <c r="Q496" s="293">
        <v>2.4534614394784251E-3</v>
      </c>
      <c r="R496" s="292"/>
      <c r="S496" s="144"/>
      <c r="T496" s="293"/>
      <c r="U496" s="294">
        <v>1.8092998009770218E-3</v>
      </c>
      <c r="V496" s="292">
        <v>0</v>
      </c>
      <c r="W496" s="144">
        <v>6.1823802163833074E-3</v>
      </c>
      <c r="X496" s="293">
        <v>1.1135857461024498E-3</v>
      </c>
    </row>
    <row r="497" spans="2:24" s="4" customFormat="1" hidden="1" outlineLevel="1" x14ac:dyDescent="0.25">
      <c r="B497" s="53" t="s">
        <v>87</v>
      </c>
      <c r="C497" s="292">
        <v>4.470106165021419E-3</v>
      </c>
      <c r="D497" s="144">
        <v>5.3208906352324821E-4</v>
      </c>
      <c r="E497" s="293">
        <v>3.3873508890389379E-3</v>
      </c>
      <c r="F497" s="292">
        <v>6.3170362571560177E-3</v>
      </c>
      <c r="G497" s="144">
        <v>5.5876327062767738E-4</v>
      </c>
      <c r="H497" s="293">
        <v>3.9329091960670906E-3</v>
      </c>
      <c r="I497" s="292"/>
      <c r="J497" s="144"/>
      <c r="K497" s="293"/>
      <c r="L497" s="292"/>
      <c r="M497" s="144"/>
      <c r="N497" s="293"/>
      <c r="O497" s="292">
        <v>4.3245301493186825E-3</v>
      </c>
      <c r="P497" s="144">
        <v>2.3059185242121444E-4</v>
      </c>
      <c r="Q497" s="293">
        <v>3.2545151375133093E-3</v>
      </c>
      <c r="R497" s="292"/>
      <c r="S497" s="144"/>
      <c r="T497" s="293"/>
      <c r="U497" s="294">
        <v>3.0046435400163888E-3</v>
      </c>
      <c r="V497" s="292">
        <v>0</v>
      </c>
      <c r="W497" s="144">
        <v>6.0698027314112293E-3</v>
      </c>
      <c r="X497" s="293">
        <v>1.8475750577367205E-3</v>
      </c>
    </row>
    <row r="498" spans="2:24" s="4" customFormat="1" hidden="1" outlineLevel="1" x14ac:dyDescent="0.25">
      <c r="B498" s="53" t="s">
        <v>88</v>
      </c>
      <c r="C498" s="292">
        <v>6.1157707459651798E-3</v>
      </c>
      <c r="D498" s="144">
        <v>5.9444196760291275E-4</v>
      </c>
      <c r="E498" s="293">
        <v>4.1926767912046957E-3</v>
      </c>
      <c r="F498" s="292">
        <v>8.6871325930764215E-3</v>
      </c>
      <c r="G498" s="144">
        <v>3.840667178755624E-4</v>
      </c>
      <c r="H498" s="293">
        <v>4.174618320610687E-3</v>
      </c>
      <c r="I498" s="292"/>
      <c r="J498" s="144"/>
      <c r="K498" s="293"/>
      <c r="L498" s="292"/>
      <c r="M498" s="144"/>
      <c r="N498" s="293"/>
      <c r="O498" s="292">
        <v>6.251576911216394E-3</v>
      </c>
      <c r="P498" s="144">
        <v>9.0065124012747675E-4</v>
      </c>
      <c r="Q498" s="293">
        <v>4.7101087715796823E-3</v>
      </c>
      <c r="R498" s="292"/>
      <c r="S498" s="144"/>
      <c r="T498" s="293"/>
      <c r="U498" s="294">
        <v>2.1243723445345695E-3</v>
      </c>
      <c r="V498" s="292">
        <v>4.2997542997542998E-3</v>
      </c>
      <c r="W498" s="144">
        <v>0</v>
      </c>
      <c r="X498" s="293">
        <v>2.6923076923076922E-3</v>
      </c>
    </row>
    <row r="499" spans="2:24" s="4" customFormat="1" hidden="1" outlineLevel="1" x14ac:dyDescent="0.25">
      <c r="B499" s="53" t="s">
        <v>89</v>
      </c>
      <c r="C499" s="292">
        <v>6.7407239477064911E-3</v>
      </c>
      <c r="D499" s="144">
        <v>2.4192671523322823E-3</v>
      </c>
      <c r="E499" s="293">
        <v>5.1965459967169489E-3</v>
      </c>
      <c r="F499" s="292">
        <v>9.1285808660140529E-3</v>
      </c>
      <c r="G499" s="144">
        <v>3.2131576081036923E-3</v>
      </c>
      <c r="H499" s="293">
        <v>6.0263330762859507E-3</v>
      </c>
      <c r="I499" s="292"/>
      <c r="J499" s="144"/>
      <c r="K499" s="293"/>
      <c r="L499" s="292"/>
      <c r="M499" s="144"/>
      <c r="N499" s="293"/>
      <c r="O499" s="292">
        <v>7.0167262182175959E-3</v>
      </c>
      <c r="P499" s="144">
        <v>3.5272348791488377E-3</v>
      </c>
      <c r="Q499" s="293">
        <v>5.9374776450389867E-3</v>
      </c>
      <c r="R499" s="292"/>
      <c r="S499" s="144"/>
      <c r="T499" s="293"/>
      <c r="U499" s="294">
        <v>2.5285839929639403E-3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4.2076885723337136E-3</v>
      </c>
      <c r="D500" s="88">
        <v>1.7742698610692933E-3</v>
      </c>
      <c r="E500" s="296">
        <v>3.4467249807697965E-3</v>
      </c>
      <c r="F500" s="295">
        <v>4.2385709960641839E-3</v>
      </c>
      <c r="G500" s="88">
        <v>1.6258129064532266E-3</v>
      </c>
      <c r="H500" s="296">
        <v>2.9917668030649391E-3</v>
      </c>
      <c r="I500" s="295"/>
      <c r="J500" s="88"/>
      <c r="K500" s="296"/>
      <c r="L500" s="295"/>
      <c r="M500" s="88"/>
      <c r="N500" s="296"/>
      <c r="O500" s="295">
        <v>4.949849087358205E-3</v>
      </c>
      <c r="P500" s="88">
        <v>2.1664467997998455E-3</v>
      </c>
      <c r="Q500" s="296">
        <v>4.1889911137431551E-3</v>
      </c>
      <c r="R500" s="295"/>
      <c r="S500" s="88"/>
      <c r="T500" s="296"/>
      <c r="U500" s="297">
        <v>2.0807118830853751E-3</v>
      </c>
      <c r="V500" s="295">
        <v>6.8367457090424955E-4</v>
      </c>
      <c r="W500" s="88">
        <v>9.6432015429122472E-4</v>
      </c>
      <c r="X500" s="296">
        <v>7.6534517067197304E-4</v>
      </c>
    </row>
    <row r="501" spans="2:24" s="4" customFormat="1" hidden="1" outlineLevel="1" x14ac:dyDescent="0.25">
      <c r="B501" s="53" t="s">
        <v>78</v>
      </c>
      <c r="C501" s="292">
        <v>9.3983130677696338E-3</v>
      </c>
      <c r="D501" s="144">
        <v>5.8284187246590491E-3</v>
      </c>
      <c r="E501" s="293">
        <v>8.2569145214156821E-3</v>
      </c>
      <c r="F501" s="292">
        <v>6.6829665851670739E-3</v>
      </c>
      <c r="G501" s="144">
        <v>5.4362977418455534E-3</v>
      </c>
      <c r="H501" s="293">
        <v>6.0109700202870238E-3</v>
      </c>
      <c r="I501" s="292"/>
      <c r="J501" s="144"/>
      <c r="K501" s="293"/>
      <c r="L501" s="292"/>
      <c r="M501" s="144"/>
      <c r="N501" s="293"/>
      <c r="O501" s="292">
        <v>1.1622534210058646E-2</v>
      </c>
      <c r="P501" s="144">
        <v>6.6807486368325392E-3</v>
      </c>
      <c r="Q501" s="293">
        <v>1.0309681965886698E-2</v>
      </c>
      <c r="R501" s="292"/>
      <c r="S501" s="144"/>
      <c r="T501" s="293"/>
      <c r="U501" s="294">
        <v>6.2937062937062941E-3</v>
      </c>
      <c r="V501" s="292">
        <v>2.7027027027027027E-4</v>
      </c>
      <c r="W501" s="144">
        <v>0</v>
      </c>
      <c r="X501" s="293">
        <v>2.0362451639177357E-4</v>
      </c>
    </row>
    <row r="502" spans="2:24" s="4" customFormat="1" hidden="1" outlineLevel="1" x14ac:dyDescent="0.25">
      <c r="B502" s="53" t="s">
        <v>79</v>
      </c>
      <c r="C502" s="292">
        <v>9.4573732060152099E-3</v>
      </c>
      <c r="D502" s="144">
        <v>7.2008770618428265E-3</v>
      </c>
      <c r="E502" s="293">
        <v>8.7475211437619046E-3</v>
      </c>
      <c r="F502" s="292">
        <v>7.0146723563453556E-3</v>
      </c>
      <c r="G502" s="144">
        <v>8.0072017435800242E-3</v>
      </c>
      <c r="H502" s="293">
        <v>7.5628712741737103E-3</v>
      </c>
      <c r="I502" s="292"/>
      <c r="J502" s="144"/>
      <c r="K502" s="293"/>
      <c r="L502" s="292"/>
      <c r="M502" s="144"/>
      <c r="N502" s="293"/>
      <c r="O502" s="292">
        <v>1.1098404604338126E-2</v>
      </c>
      <c r="P502" s="144">
        <v>6.946454413892909E-3</v>
      </c>
      <c r="Q502" s="293">
        <v>1.0082700804350289E-2</v>
      </c>
      <c r="R502" s="292"/>
      <c r="S502" s="144"/>
      <c r="T502" s="293"/>
      <c r="U502" s="294">
        <v>6.0632624735188836E-3</v>
      </c>
      <c r="V502" s="292">
        <v>8.8057237204182716E-3</v>
      </c>
      <c r="W502" s="144">
        <v>0</v>
      </c>
      <c r="X502" s="293">
        <v>6.3228610946453271E-3</v>
      </c>
    </row>
    <row r="503" spans="2:24" s="4" customFormat="1" hidden="1" outlineLevel="1" x14ac:dyDescent="0.25">
      <c r="B503" s="53" t="s">
        <v>80</v>
      </c>
      <c r="C503" s="292">
        <v>7.5173497866698035E-3</v>
      </c>
      <c r="D503" s="144">
        <v>8.0743449116392439E-3</v>
      </c>
      <c r="E503" s="293">
        <v>7.7008568458036067E-3</v>
      </c>
      <c r="F503" s="292">
        <v>5.6644213104715246E-3</v>
      </c>
      <c r="G503" s="144">
        <v>1.0011832165286247E-2</v>
      </c>
      <c r="H503" s="293">
        <v>7.9624729372143373E-3</v>
      </c>
      <c r="I503" s="292"/>
      <c r="J503" s="144"/>
      <c r="K503" s="293"/>
      <c r="L503" s="292"/>
      <c r="M503" s="144"/>
      <c r="N503" s="293"/>
      <c r="O503" s="292">
        <v>9.1881201981133722E-3</v>
      </c>
      <c r="P503" s="144">
        <v>7.1499597518821911E-3</v>
      </c>
      <c r="Q503" s="293">
        <v>8.638094507909734E-3</v>
      </c>
      <c r="R503" s="292"/>
      <c r="S503" s="144"/>
      <c r="T503" s="293"/>
      <c r="U503" s="294">
        <v>4.0718388715189416E-3</v>
      </c>
      <c r="V503" s="292">
        <v>3.2660332541567696E-3</v>
      </c>
      <c r="W503" s="144">
        <v>0</v>
      </c>
      <c r="X503" s="293">
        <v>1.8694765465669613E-3</v>
      </c>
    </row>
    <row r="504" spans="2:24" s="4" customFormat="1" hidden="1" outlineLevel="1" x14ac:dyDescent="0.25">
      <c r="B504" s="53" t="s">
        <v>81</v>
      </c>
      <c r="C504" s="292">
        <v>8.2370341866980917E-3</v>
      </c>
      <c r="D504" s="144">
        <v>3.3686083833857692E-3</v>
      </c>
      <c r="E504" s="293">
        <v>6.9005827546498241E-3</v>
      </c>
      <c r="F504" s="292">
        <v>4.9812394876439384E-3</v>
      </c>
      <c r="G504" s="144">
        <v>3.3991046260984912E-3</v>
      </c>
      <c r="H504" s="293">
        <v>4.2877906976744188E-3</v>
      </c>
      <c r="I504" s="292"/>
      <c r="J504" s="144"/>
      <c r="K504" s="293"/>
      <c r="L504" s="292"/>
      <c r="M504" s="144"/>
      <c r="N504" s="293"/>
      <c r="O504" s="292">
        <v>9.5160464807688659E-3</v>
      </c>
      <c r="P504" s="144">
        <v>3.7319859906987428E-3</v>
      </c>
      <c r="Q504" s="293">
        <v>8.080376229157759E-3</v>
      </c>
      <c r="R504" s="292"/>
      <c r="S504" s="144"/>
      <c r="T504" s="293"/>
      <c r="U504" s="294">
        <v>5.9977305884260012E-3</v>
      </c>
      <c r="V504" s="292">
        <v>1.0865874363327675E-2</v>
      </c>
      <c r="W504" s="144">
        <v>0</v>
      </c>
      <c r="X504" s="293">
        <v>6.956521739130435E-3</v>
      </c>
    </row>
    <row r="505" spans="2:24" s="4" customFormat="1" hidden="1" outlineLevel="1" x14ac:dyDescent="0.25">
      <c r="B505" s="53" t="s">
        <v>82</v>
      </c>
      <c r="C505" s="292">
        <v>5.4003058004489408E-3</v>
      </c>
      <c r="D505" s="144">
        <v>3.3942685351306796E-3</v>
      </c>
      <c r="E505" s="293">
        <v>4.8964080827273724E-3</v>
      </c>
      <c r="F505" s="292">
        <v>8.6019709370302316E-3</v>
      </c>
      <c r="G505" s="144">
        <v>4.8851978505129456E-3</v>
      </c>
      <c r="H505" s="293">
        <v>7.341981783052719E-3</v>
      </c>
      <c r="I505" s="292"/>
      <c r="J505" s="144"/>
      <c r="K505" s="293"/>
      <c r="L505" s="292"/>
      <c r="M505" s="144"/>
      <c r="N505" s="293"/>
      <c r="O505" s="292">
        <v>5.1097402769320378E-3</v>
      </c>
      <c r="P505" s="144">
        <v>3.0106879421947915E-3</v>
      </c>
      <c r="Q505" s="293">
        <v>4.563527038408054E-3</v>
      </c>
      <c r="R505" s="292"/>
      <c r="S505" s="144"/>
      <c r="T505" s="293"/>
      <c r="U505" s="294">
        <v>3.569303985722784E-3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5.499659720050766E-3</v>
      </c>
      <c r="D506" s="144">
        <v>2.1339387060158909E-3</v>
      </c>
      <c r="E506" s="293">
        <v>4.5292700806367162E-3</v>
      </c>
      <c r="F506" s="292">
        <v>7.8349697510661509E-3</v>
      </c>
      <c r="G506" s="144">
        <v>3.6603221083455345E-3</v>
      </c>
      <c r="H506" s="293">
        <v>6.1491160645657187E-3</v>
      </c>
      <c r="I506" s="292"/>
      <c r="J506" s="144"/>
      <c r="K506" s="293"/>
      <c r="L506" s="292"/>
      <c r="M506" s="144"/>
      <c r="N506" s="293"/>
      <c r="O506" s="292">
        <v>6.3514467184191958E-3</v>
      </c>
      <c r="P506" s="144">
        <v>1.5496231598224977E-3</v>
      </c>
      <c r="Q506" s="293">
        <v>4.8489123008088868E-3</v>
      </c>
      <c r="R506" s="292"/>
      <c r="S506" s="144"/>
      <c r="T506" s="293"/>
      <c r="U506" s="294">
        <v>2.0179783525958541E-3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3.944265228116783E-3</v>
      </c>
      <c r="D507" s="144">
        <v>1.7006286252239668E-3</v>
      </c>
      <c r="E507" s="293">
        <v>3.2518953770605489E-3</v>
      </c>
      <c r="F507" s="292">
        <v>5.8804096465147008E-3</v>
      </c>
      <c r="G507" s="144">
        <v>1.2458073790129372E-3</v>
      </c>
      <c r="H507" s="293">
        <v>3.9890496675791948E-3</v>
      </c>
      <c r="I507" s="292"/>
      <c r="J507" s="144"/>
      <c r="K507" s="293"/>
      <c r="L507" s="292"/>
      <c r="M507" s="144"/>
      <c r="N507" s="293"/>
      <c r="O507" s="292">
        <v>4.4255699597675457E-3</v>
      </c>
      <c r="P507" s="144">
        <v>2.0407194722604528E-3</v>
      </c>
      <c r="Q507" s="293">
        <v>3.6620017930133262E-3</v>
      </c>
      <c r="R507" s="292"/>
      <c r="S507" s="144"/>
      <c r="T507" s="293"/>
      <c r="U507" s="294">
        <v>8.7573342674489882E-5</v>
      </c>
      <c r="V507" s="292">
        <v>1.0702818408847663E-3</v>
      </c>
      <c r="W507" s="144">
        <v>0</v>
      </c>
      <c r="X507" s="293">
        <v>7.6785257230611718E-4</v>
      </c>
    </row>
    <row r="508" spans="2:24" s="4" customFormat="1" hidden="1" outlineLevel="1" x14ac:dyDescent="0.25">
      <c r="B508" s="53" t="s">
        <v>85</v>
      </c>
      <c r="C508" s="292">
        <v>3.7132529823219549E-3</v>
      </c>
      <c r="D508" s="144">
        <v>1.1568924090059624E-3</v>
      </c>
      <c r="E508" s="293">
        <v>2.9623950092357021E-3</v>
      </c>
      <c r="F508" s="292">
        <v>4.7820740538324904E-3</v>
      </c>
      <c r="G508" s="144">
        <v>2.0255394099515634E-3</v>
      </c>
      <c r="H508" s="293">
        <v>3.5778863540183894E-3</v>
      </c>
      <c r="I508" s="292"/>
      <c r="J508" s="144"/>
      <c r="K508" s="293"/>
      <c r="L508" s="292"/>
      <c r="M508" s="144"/>
      <c r="N508" s="293"/>
      <c r="O508" s="292">
        <v>4.0571056761204887E-3</v>
      </c>
      <c r="P508" s="144">
        <v>7.7369439071566729E-4</v>
      </c>
      <c r="Q508" s="293">
        <v>3.1261140208956044E-3</v>
      </c>
      <c r="R508" s="292"/>
      <c r="S508" s="144"/>
      <c r="T508" s="293"/>
      <c r="U508" s="294">
        <v>1.7253904831093353E-3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4.9780380673499266E-3</v>
      </c>
      <c r="D509" s="144">
        <v>3.013609850939728E-3</v>
      </c>
      <c r="E509" s="293">
        <v>4.4060760449098971E-3</v>
      </c>
      <c r="F509" s="292">
        <v>5.5939938171647285E-3</v>
      </c>
      <c r="G509" s="144">
        <v>3.9763359518960335E-3</v>
      </c>
      <c r="H509" s="293">
        <v>4.8960120517219739E-3</v>
      </c>
      <c r="I509" s="292"/>
      <c r="J509" s="144"/>
      <c r="K509" s="293"/>
      <c r="L509" s="292"/>
      <c r="M509" s="144"/>
      <c r="N509" s="293"/>
      <c r="O509" s="292">
        <v>5.6536802057429491E-3</v>
      </c>
      <c r="P509" s="144">
        <v>2.7253668763102725E-3</v>
      </c>
      <c r="Q509" s="293">
        <v>4.8087828335526021E-3</v>
      </c>
      <c r="R509" s="292"/>
      <c r="S509" s="144"/>
      <c r="T509" s="293"/>
      <c r="U509" s="294">
        <v>2.5018764073054789E-3</v>
      </c>
      <c r="V509" s="292">
        <v>7.0397747272087292E-4</v>
      </c>
      <c r="W509" s="144">
        <v>0</v>
      </c>
      <c r="X509" s="293">
        <v>5.0339793606846216E-4</v>
      </c>
    </row>
    <row r="510" spans="2:24" s="4" customFormat="1" hidden="1" outlineLevel="1" x14ac:dyDescent="0.25">
      <c r="B510" s="53" t="s">
        <v>87</v>
      </c>
      <c r="C510" s="292">
        <v>5.1933658938903855E-3</v>
      </c>
      <c r="D510" s="144">
        <v>3.811217684050054E-3</v>
      </c>
      <c r="E510" s="293">
        <v>4.7944263647614243E-3</v>
      </c>
      <c r="F510" s="292">
        <v>5.1870807109758625E-3</v>
      </c>
      <c r="G510" s="144">
        <v>6.337355673235524E-3</v>
      </c>
      <c r="H510" s="293">
        <v>5.6971283393640777E-3</v>
      </c>
      <c r="I510" s="292"/>
      <c r="J510" s="144"/>
      <c r="K510" s="293"/>
      <c r="L510" s="292"/>
      <c r="M510" s="144"/>
      <c r="N510" s="293"/>
      <c r="O510" s="292">
        <v>5.132913241246922E-3</v>
      </c>
      <c r="P510" s="144">
        <v>2.5417770807419824E-3</v>
      </c>
      <c r="Q510" s="293">
        <v>4.41152114669437E-3</v>
      </c>
      <c r="R510" s="292"/>
      <c r="S510" s="144"/>
      <c r="T510" s="293"/>
      <c r="U510" s="294">
        <v>6.4197917482188994E-3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5.2877538479127661E-3</v>
      </c>
      <c r="D511" s="144">
        <v>4.3297799277374665E-3</v>
      </c>
      <c r="E511" s="293">
        <v>4.9776729620537013E-3</v>
      </c>
      <c r="F511" s="292">
        <v>3.1502264225241189E-3</v>
      </c>
      <c r="G511" s="144">
        <v>1.8105009052504525E-3</v>
      </c>
      <c r="H511" s="293">
        <v>2.4522903763322538E-3</v>
      </c>
      <c r="I511" s="292"/>
      <c r="J511" s="144"/>
      <c r="K511" s="293"/>
      <c r="L511" s="292"/>
      <c r="M511" s="144"/>
      <c r="N511" s="293"/>
      <c r="O511" s="292">
        <v>6.0328426955041552E-3</v>
      </c>
      <c r="P511" s="144">
        <v>7.09958965674461E-3</v>
      </c>
      <c r="Q511" s="293">
        <v>6.3289994755971867E-3</v>
      </c>
      <c r="R511" s="292"/>
      <c r="S511" s="144"/>
      <c r="T511" s="293"/>
      <c r="U511" s="294">
        <v>6.4053940160134848E-3</v>
      </c>
      <c r="V511" s="292">
        <v>1.5422578655151142E-3</v>
      </c>
      <c r="W511" s="144">
        <v>4.8115477145148355E-3</v>
      </c>
      <c r="X511" s="293">
        <v>2.4504343951882381E-3</v>
      </c>
    </row>
    <row r="512" spans="2:24" s="4" customFormat="1" hidden="1" outlineLevel="1" x14ac:dyDescent="0.25">
      <c r="B512" s="53" t="s">
        <v>89</v>
      </c>
      <c r="C512" s="292">
        <v>5.6916714838365426E-3</v>
      </c>
      <c r="D512" s="144">
        <v>5.0446156966132633E-3</v>
      </c>
      <c r="E512" s="293">
        <v>5.4529298975821913E-3</v>
      </c>
      <c r="F512" s="292">
        <v>5.0451407328730748E-3</v>
      </c>
      <c r="G512" s="144">
        <v>4.6740347631335508E-3</v>
      </c>
      <c r="H512" s="293">
        <v>4.8310535629020029E-3</v>
      </c>
      <c r="I512" s="292"/>
      <c r="J512" s="144"/>
      <c r="K512" s="293"/>
      <c r="L512" s="292"/>
      <c r="M512" s="144"/>
      <c r="N512" s="293"/>
      <c r="O512" s="292">
        <v>7.4192646797266049E-3</v>
      </c>
      <c r="P512" s="144">
        <v>5.7212913771965673E-3</v>
      </c>
      <c r="Q512" s="293">
        <v>6.904365683532203E-3</v>
      </c>
      <c r="R512" s="292"/>
      <c r="S512" s="144"/>
      <c r="T512" s="293"/>
      <c r="U512" s="294">
        <v>1.488787568623802E-3</v>
      </c>
      <c r="V512" s="292">
        <v>0</v>
      </c>
      <c r="W512" s="144">
        <v>3.4387895460797797E-3</v>
      </c>
      <c r="X512" s="293">
        <v>1.225790634959549E-3</v>
      </c>
    </row>
    <row r="513" spans="2:24" s="4" customFormat="1" ht="15.75" collapsed="1" x14ac:dyDescent="0.25">
      <c r="B513" s="65">
        <v>1979</v>
      </c>
      <c r="C513" s="295">
        <v>6.3630110330708698E-3</v>
      </c>
      <c r="D513" s="88">
        <v>4.4090666982304549E-3</v>
      </c>
      <c r="E513" s="296">
        <v>5.7640220703460152E-3</v>
      </c>
      <c r="F513" s="295">
        <v>5.7927875092673537E-3</v>
      </c>
      <c r="G513" s="88">
        <v>5.1536709633490645E-3</v>
      </c>
      <c r="H513" s="296">
        <v>5.4826747477969614E-3</v>
      </c>
      <c r="I513" s="295"/>
      <c r="J513" s="88"/>
      <c r="K513" s="296"/>
      <c r="L513" s="295"/>
      <c r="M513" s="88"/>
      <c r="N513" s="296"/>
      <c r="O513" s="295">
        <v>7.3590103658601946E-3</v>
      </c>
      <c r="P513" s="88">
        <v>4.1725650367826226E-3</v>
      </c>
      <c r="Q513" s="296">
        <v>6.4733602777172182E-3</v>
      </c>
      <c r="R513" s="295"/>
      <c r="S513" s="88"/>
      <c r="T513" s="296"/>
      <c r="U513" s="297">
        <v>4.0379637618636758E-3</v>
      </c>
      <c r="V513" s="295">
        <v>2.3946093445453027E-3</v>
      </c>
      <c r="W513" s="88">
        <v>6.9668756729368553E-4</v>
      </c>
      <c r="X513" s="296">
        <v>1.8761000328801037E-3</v>
      </c>
    </row>
    <row r="514" spans="2:24" s="4" customFormat="1" hidden="1" outlineLevel="1" x14ac:dyDescent="0.25">
      <c r="B514" s="53" t="s">
        <v>78</v>
      </c>
      <c r="C514" s="292">
        <v>1.3462593308053708E-2</v>
      </c>
      <c r="D514" s="144">
        <v>5.2902017364011445E-3</v>
      </c>
      <c r="E514" s="293">
        <v>1.0845512243756536E-2</v>
      </c>
      <c r="F514" s="292">
        <v>8.3218620948567138E-3</v>
      </c>
      <c r="G514" s="144">
        <v>2.6409557744707609E-3</v>
      </c>
      <c r="H514" s="293">
        <v>4.9200492004920051E-3</v>
      </c>
      <c r="I514" s="292"/>
      <c r="J514" s="144"/>
      <c r="K514" s="293"/>
      <c r="L514" s="292"/>
      <c r="M514" s="144"/>
      <c r="N514" s="293"/>
      <c r="O514" s="292">
        <v>1.7379526116982714E-2</v>
      </c>
      <c r="P514" s="144">
        <v>1.0071049182589501E-2</v>
      </c>
      <c r="Q514" s="293">
        <v>1.5796159306582978E-2</v>
      </c>
      <c r="R514" s="292"/>
      <c r="S514" s="144"/>
      <c r="T514" s="293"/>
      <c r="U514" s="294">
        <v>5.1120132310930686E-3</v>
      </c>
      <c r="V514" s="292">
        <v>6.916192026037429E-3</v>
      </c>
      <c r="W514" s="144">
        <v>0</v>
      </c>
      <c r="X514" s="293">
        <v>5.1282051282051282E-3</v>
      </c>
    </row>
    <row r="515" spans="2:24" s="4" customFormat="1" hidden="1" outlineLevel="1" x14ac:dyDescent="0.25">
      <c r="B515" s="53" t="s">
        <v>79</v>
      </c>
      <c r="C515" s="292">
        <v>1.1686896396227124E-2</v>
      </c>
      <c r="D515" s="144">
        <v>3.3448741271052168E-3</v>
      </c>
      <c r="E515" s="293">
        <v>9.1910635122679184E-3</v>
      </c>
      <c r="F515" s="292">
        <v>7.5018208302986165E-3</v>
      </c>
      <c r="G515" s="144">
        <v>1.8357487922705314E-3</v>
      </c>
      <c r="H515" s="293">
        <v>4.0952657566076097E-3</v>
      </c>
      <c r="I515" s="292"/>
      <c r="J515" s="144"/>
      <c r="K515" s="293"/>
      <c r="L515" s="292"/>
      <c r="M515" s="144"/>
      <c r="N515" s="293"/>
      <c r="O515" s="292">
        <v>1.4894720051044823E-2</v>
      </c>
      <c r="P515" s="144">
        <v>5.9828386995197987E-3</v>
      </c>
      <c r="Q515" s="293">
        <v>1.3093628191870177E-2</v>
      </c>
      <c r="R515" s="292"/>
      <c r="S515" s="144"/>
      <c r="T515" s="293"/>
      <c r="U515" s="294">
        <v>5.8638129443670745E-3</v>
      </c>
      <c r="V515" s="292">
        <v>1.2919896640826874E-3</v>
      </c>
      <c r="W515" s="144">
        <v>0</v>
      </c>
      <c r="X515" s="293">
        <v>1.004352192835621E-3</v>
      </c>
    </row>
    <row r="516" spans="2:24" s="4" customFormat="1" hidden="1" outlineLevel="1" x14ac:dyDescent="0.25">
      <c r="B516" s="53" t="s">
        <v>80</v>
      </c>
      <c r="C516" s="292">
        <v>7.595578658613893E-3</v>
      </c>
      <c r="D516" s="144">
        <v>4.0188223324430878E-3</v>
      </c>
      <c r="E516" s="293">
        <v>6.4802182810368347E-3</v>
      </c>
      <c r="F516" s="292">
        <v>4.6479200557750407E-3</v>
      </c>
      <c r="G516" s="144">
        <v>2.3567039811463681E-3</v>
      </c>
      <c r="H516" s="293">
        <v>3.3191780153267927E-3</v>
      </c>
      <c r="I516" s="292"/>
      <c r="J516" s="144"/>
      <c r="K516" s="293"/>
      <c r="L516" s="292"/>
      <c r="M516" s="144"/>
      <c r="N516" s="293"/>
      <c r="O516" s="292">
        <v>8.9981324630737016E-3</v>
      </c>
      <c r="P516" s="144">
        <v>7.1805702217529041E-3</v>
      </c>
      <c r="Q516" s="293">
        <v>8.614020471316354E-3</v>
      </c>
      <c r="R516" s="292"/>
      <c r="S516" s="144"/>
      <c r="T516" s="293"/>
      <c r="U516" s="294">
        <v>6.5997332022748019E-3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8.4721749971664959E-3</v>
      </c>
      <c r="D517" s="144">
        <v>4.9467104375590229E-3</v>
      </c>
      <c r="E517" s="293">
        <v>7.6275842751101584E-3</v>
      </c>
      <c r="F517" s="292">
        <v>4.7660311958405543E-3</v>
      </c>
      <c r="G517" s="144">
        <v>3.0518819938962359E-3</v>
      </c>
      <c r="H517" s="293">
        <v>3.8336890364398073E-3</v>
      </c>
      <c r="I517" s="292"/>
      <c r="J517" s="144"/>
      <c r="K517" s="293"/>
      <c r="L517" s="292"/>
      <c r="M517" s="144"/>
      <c r="N517" s="293"/>
      <c r="O517" s="292">
        <v>9.7146054840514823E-3</v>
      </c>
      <c r="P517" s="144">
        <v>8.9379600420609884E-3</v>
      </c>
      <c r="Q517" s="293">
        <v>9.6015913394411189E-3</v>
      </c>
      <c r="R517" s="292"/>
      <c r="S517" s="144"/>
      <c r="T517" s="293"/>
      <c r="U517" s="294">
        <v>8.7179077021514832E-3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6.4712599923867527E-3</v>
      </c>
      <c r="D518" s="144">
        <v>3.5133686655153934E-3</v>
      </c>
      <c r="E518" s="293">
        <v>5.8491251362082141E-3</v>
      </c>
      <c r="F518" s="292">
        <v>6.2900022070183186E-3</v>
      </c>
      <c r="G518" s="144">
        <v>1.6472377090724784E-3</v>
      </c>
      <c r="H518" s="293">
        <v>4.1288191577208916E-3</v>
      </c>
      <c r="I518" s="292"/>
      <c r="J518" s="144"/>
      <c r="K518" s="293"/>
      <c r="L518" s="292"/>
      <c r="M518" s="144"/>
      <c r="N518" s="293"/>
      <c r="O518" s="292">
        <v>7.7420901246404604E-3</v>
      </c>
      <c r="P518" s="144">
        <v>5.4827175208581646E-3</v>
      </c>
      <c r="Q518" s="293">
        <v>7.363799640790261E-3</v>
      </c>
      <c r="R518" s="292"/>
      <c r="S518" s="144"/>
      <c r="T518" s="293"/>
      <c r="U518" s="294">
        <v>2.4509803921568627E-3</v>
      </c>
      <c r="V518" s="292">
        <v>0</v>
      </c>
      <c r="W518" s="144">
        <v>0</v>
      </c>
      <c r="X518" s="293">
        <v>0</v>
      </c>
    </row>
    <row r="519" spans="2:24" s="4" customFormat="1" hidden="1" outlineLevel="1" x14ac:dyDescent="0.25">
      <c r="B519" s="53" t="s">
        <v>83</v>
      </c>
      <c r="C519" s="292">
        <v>6.3727538654408692E-3</v>
      </c>
      <c r="D519" s="144">
        <v>4.2330175367869382E-3</v>
      </c>
      <c r="E519" s="293">
        <v>5.8232827786117297E-3</v>
      </c>
      <c r="F519" s="292">
        <v>9.0307809717629101E-3</v>
      </c>
      <c r="G519" s="144">
        <v>3.8032454361054766E-3</v>
      </c>
      <c r="H519" s="293">
        <v>6.4126984126984124E-3</v>
      </c>
      <c r="I519" s="292"/>
      <c r="J519" s="144"/>
      <c r="K519" s="293"/>
      <c r="L519" s="292"/>
      <c r="M519" s="144"/>
      <c r="N519" s="293"/>
      <c r="O519" s="292">
        <v>7.1426609159089037E-3</v>
      </c>
      <c r="P519" s="144">
        <v>4.6932035459760126E-3</v>
      </c>
      <c r="Q519" s="293">
        <v>6.5543657503078882E-3</v>
      </c>
      <c r="R519" s="292"/>
      <c r="S519" s="144"/>
      <c r="T519" s="293"/>
      <c r="U519" s="294">
        <v>2.8503949833048295E-3</v>
      </c>
      <c r="V519" s="292">
        <v>0</v>
      </c>
      <c r="W519" s="144">
        <v>0</v>
      </c>
      <c r="X519" s="293">
        <v>0</v>
      </c>
    </row>
    <row r="520" spans="2:24" s="4" customFormat="1" hidden="1" outlineLevel="1" x14ac:dyDescent="0.25">
      <c r="B520" s="53" t="s">
        <v>84</v>
      </c>
      <c r="C520" s="292">
        <v>5.8885514163515779E-3</v>
      </c>
      <c r="D520" s="144">
        <v>4.330518048308139E-3</v>
      </c>
      <c r="E520" s="293">
        <v>5.3970112777169624E-3</v>
      </c>
      <c r="F520" s="292">
        <v>6.8985762512843093E-3</v>
      </c>
      <c r="G520" s="144">
        <v>3.3701657458563537E-3</v>
      </c>
      <c r="H520" s="293">
        <v>4.8855828027485346E-3</v>
      </c>
      <c r="I520" s="292"/>
      <c r="J520" s="144"/>
      <c r="K520" s="293"/>
      <c r="L520" s="292"/>
      <c r="M520" s="144"/>
      <c r="N520" s="293"/>
      <c r="O520" s="292">
        <v>6.9627943757594457E-3</v>
      </c>
      <c r="P520" s="144">
        <v>5.5413942147844401E-3</v>
      </c>
      <c r="Q520" s="293">
        <v>6.5957964316884377E-3</v>
      </c>
      <c r="R520" s="292"/>
      <c r="S520" s="144"/>
      <c r="T520" s="293"/>
      <c r="U520" s="294">
        <v>7.4554536643554761E-4</v>
      </c>
      <c r="V520" s="292">
        <v>4.7709923664122139E-3</v>
      </c>
      <c r="W520" s="144">
        <v>0</v>
      </c>
      <c r="X520" s="293">
        <v>3.5574528637495554E-3</v>
      </c>
    </row>
    <row r="521" spans="2:24" s="4" customFormat="1" hidden="1" outlineLevel="1" x14ac:dyDescent="0.25">
      <c r="B521" s="53" t="s">
        <v>85</v>
      </c>
      <c r="C521" s="292">
        <v>5.2022868157623817E-3</v>
      </c>
      <c r="D521" s="144">
        <v>2.7397968414794903E-3</v>
      </c>
      <c r="E521" s="293">
        <v>4.4694026693334358E-3</v>
      </c>
      <c r="F521" s="292">
        <v>1.2966073228081961E-2</v>
      </c>
      <c r="G521" s="144">
        <v>4.7637951568082568E-3</v>
      </c>
      <c r="H521" s="293">
        <v>8.518359062672981E-3</v>
      </c>
      <c r="I521" s="292"/>
      <c r="J521" s="144"/>
      <c r="K521" s="293"/>
      <c r="L521" s="292"/>
      <c r="M521" s="144"/>
      <c r="N521" s="293"/>
      <c r="O521" s="292">
        <v>4.2869582691405991E-3</v>
      </c>
      <c r="P521" s="144">
        <v>1.1086474501108647E-3</v>
      </c>
      <c r="Q521" s="293">
        <v>3.4942182001005532E-3</v>
      </c>
      <c r="R521" s="292"/>
      <c r="S521" s="144"/>
      <c r="T521" s="293"/>
      <c r="U521" s="294">
        <v>1.4842038306594105E-3</v>
      </c>
      <c r="V521" s="292">
        <v>1.7507002801120449E-3</v>
      </c>
      <c r="W521" s="144">
        <v>0</v>
      </c>
      <c r="X521" s="293">
        <v>1.3269639065817409E-3</v>
      </c>
    </row>
    <row r="522" spans="2:24" s="4" customFormat="1" hidden="1" outlineLevel="1" x14ac:dyDescent="0.25">
      <c r="B522" s="53" t="s">
        <v>86</v>
      </c>
      <c r="C522" s="292">
        <v>5.2019822016968059E-3</v>
      </c>
      <c r="D522" s="144">
        <v>3.3493256087625601E-3</v>
      </c>
      <c r="E522" s="293">
        <v>4.6449599462926507E-3</v>
      </c>
      <c r="F522" s="292">
        <v>3.6357025995273585E-3</v>
      </c>
      <c r="G522" s="144">
        <v>2.1807949349278931E-3</v>
      </c>
      <c r="H522" s="293">
        <v>2.8155609311178967E-3</v>
      </c>
      <c r="I522" s="292"/>
      <c r="J522" s="144"/>
      <c r="K522" s="293"/>
      <c r="L522" s="292"/>
      <c r="M522" s="144"/>
      <c r="N522" s="293"/>
      <c r="O522" s="292">
        <v>6.6033272884964125E-3</v>
      </c>
      <c r="P522" s="144">
        <v>4.3965706748735987E-3</v>
      </c>
      <c r="Q522" s="293">
        <v>6.0207753017641596E-3</v>
      </c>
      <c r="R522" s="292"/>
      <c r="S522" s="144"/>
      <c r="T522" s="293"/>
      <c r="U522" s="294">
        <v>1.8186905428091774E-3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7.1445303349730619E-3</v>
      </c>
      <c r="D523" s="144">
        <v>3.2009883753580052E-3</v>
      </c>
      <c r="E523" s="293">
        <v>5.9837677901383541E-3</v>
      </c>
      <c r="F523" s="292">
        <v>7.8997936089958004E-3</v>
      </c>
      <c r="G523" s="144">
        <v>1.0338291884440872E-3</v>
      </c>
      <c r="H523" s="293">
        <v>4.1001843493738482E-3</v>
      </c>
      <c r="I523" s="292"/>
      <c r="J523" s="144"/>
      <c r="K523" s="293"/>
      <c r="L523" s="292"/>
      <c r="M523" s="144"/>
      <c r="N523" s="293"/>
      <c r="O523" s="292">
        <v>6.9401881962721278E-3</v>
      </c>
      <c r="P523" s="144">
        <v>5.5584505819002957E-3</v>
      </c>
      <c r="Q523" s="293">
        <v>6.6121382912914979E-3</v>
      </c>
      <c r="R523" s="292"/>
      <c r="S523" s="144"/>
      <c r="T523" s="293"/>
      <c r="U523" s="294">
        <v>7.864445556588261E-3</v>
      </c>
      <c r="V523" s="292">
        <v>1.8407731247123793E-3</v>
      </c>
      <c r="W523" s="144">
        <v>0</v>
      </c>
      <c r="X523" s="293">
        <v>1.4285714285714286E-3</v>
      </c>
    </row>
    <row r="524" spans="2:24" s="4" customFormat="1" hidden="1" outlineLevel="1" x14ac:dyDescent="0.25">
      <c r="B524" s="53" t="s">
        <v>88</v>
      </c>
      <c r="C524" s="292">
        <v>8.2849174994190106E-3</v>
      </c>
      <c r="D524" s="144">
        <v>3.8987270421344355E-3</v>
      </c>
      <c r="E524" s="293">
        <v>6.8331286245121971E-3</v>
      </c>
      <c r="F524" s="292">
        <v>5.1133971004030561E-3</v>
      </c>
      <c r="G524" s="144">
        <v>3.8127919168811364E-3</v>
      </c>
      <c r="H524" s="293">
        <v>4.3877143996808934E-3</v>
      </c>
      <c r="I524" s="292"/>
      <c r="J524" s="144"/>
      <c r="K524" s="293"/>
      <c r="L524" s="292"/>
      <c r="M524" s="144"/>
      <c r="N524" s="293"/>
      <c r="O524" s="292">
        <v>9.9398038049940546E-3</v>
      </c>
      <c r="P524" s="144">
        <v>4.2076422525563874E-3</v>
      </c>
      <c r="Q524" s="293">
        <v>8.3621722796008782E-3</v>
      </c>
      <c r="R524" s="292"/>
      <c r="S524" s="144"/>
      <c r="T524" s="293"/>
      <c r="U524" s="294">
        <v>7.0344609547897561E-3</v>
      </c>
      <c r="V524" s="292">
        <v>1.2206286237412267E-3</v>
      </c>
      <c r="W524" s="144">
        <v>0</v>
      </c>
      <c r="X524" s="293">
        <v>9.7134531325886349E-4</v>
      </c>
    </row>
    <row r="525" spans="2:24" s="4" customFormat="1" hidden="1" outlineLevel="1" x14ac:dyDescent="0.25">
      <c r="B525" s="53" t="s">
        <v>89</v>
      </c>
      <c r="C525" s="292">
        <v>6.5087773475544577E-3</v>
      </c>
      <c r="D525" s="144">
        <v>7.3015311089476946E-3</v>
      </c>
      <c r="E525" s="293">
        <v>6.7856866836695263E-3</v>
      </c>
      <c r="F525" s="292">
        <v>5.9626260142611265E-3</v>
      </c>
      <c r="G525" s="144">
        <v>5.0404891753429186E-3</v>
      </c>
      <c r="H525" s="293">
        <v>5.4111484483099423E-3</v>
      </c>
      <c r="I525" s="292"/>
      <c r="J525" s="144"/>
      <c r="K525" s="293"/>
      <c r="L525" s="292"/>
      <c r="M525" s="144"/>
      <c r="N525" s="293"/>
      <c r="O525" s="292">
        <v>8.3522416086378223E-3</v>
      </c>
      <c r="P525" s="144">
        <v>1.0352917176662587E-2</v>
      </c>
      <c r="Q525" s="293">
        <v>8.9068596957529826E-3</v>
      </c>
      <c r="R525" s="292"/>
      <c r="S525" s="144"/>
      <c r="T525" s="293"/>
      <c r="U525" s="294">
        <v>1.7692591227423517E-3</v>
      </c>
      <c r="V525" s="292">
        <v>0</v>
      </c>
      <c r="W525" s="144">
        <v>4.6948356807511738E-3</v>
      </c>
      <c r="X525" s="293">
        <v>1.0820168794633195E-3</v>
      </c>
    </row>
    <row r="526" spans="2:24" s="4" customFormat="1" ht="15.75" collapsed="1" x14ac:dyDescent="0.25">
      <c r="B526" s="65">
        <v>1978</v>
      </c>
      <c r="C526" s="295">
        <v>7.7308338203635344E-3</v>
      </c>
      <c r="D526" s="88">
        <v>4.2605412520350149E-3</v>
      </c>
      <c r="E526" s="296">
        <v>6.6921655675973891E-3</v>
      </c>
      <c r="F526" s="295">
        <v>6.9141081171258563E-3</v>
      </c>
      <c r="G526" s="88">
        <v>3.0322617440733065E-3</v>
      </c>
      <c r="H526" s="296">
        <v>4.7199843114921003E-3</v>
      </c>
      <c r="I526" s="295"/>
      <c r="J526" s="88"/>
      <c r="K526" s="296"/>
      <c r="L526" s="295"/>
      <c r="M526" s="88"/>
      <c r="N526" s="296"/>
      <c r="O526" s="295">
        <v>9.0684651651821505E-3</v>
      </c>
      <c r="P526" s="88">
        <v>5.9183930931968644E-3</v>
      </c>
      <c r="Q526" s="296">
        <v>8.3353863317534825E-3</v>
      </c>
      <c r="R526" s="295"/>
      <c r="S526" s="88"/>
      <c r="T526" s="296"/>
      <c r="U526" s="297">
        <v>4.3522978125627131E-3</v>
      </c>
      <c r="V526" s="295">
        <v>1.8791451731761239E-3</v>
      </c>
      <c r="W526" s="88">
        <v>6.1462814996926854E-4</v>
      </c>
      <c r="X526" s="296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56228</v>
      </c>
      <c r="D6" s="301">
        <v>1</v>
      </c>
      <c r="E6" s="300">
        <v>56854</v>
      </c>
      <c r="F6" s="301">
        <v>1</v>
      </c>
      <c r="G6" s="301">
        <v>1.1133243224016542E-2</v>
      </c>
      <c r="H6" s="300">
        <v>626</v>
      </c>
      <c r="I6" s="302"/>
      <c r="T6" s="1" t="s">
        <v>140</v>
      </c>
    </row>
    <row r="7" spans="2:20" ht="15.75" x14ac:dyDescent="0.25">
      <c r="B7" s="303" t="s">
        <v>110</v>
      </c>
      <c r="C7" s="304">
        <v>45857</v>
      </c>
      <c r="D7" s="305">
        <v>0.81555452799317063</v>
      </c>
      <c r="E7" s="304">
        <v>47499</v>
      </c>
      <c r="F7" s="305">
        <v>0.83545572870862206</v>
      </c>
      <c r="G7" s="305">
        <v>3.5806965130732449E-2</v>
      </c>
      <c r="H7" s="304">
        <v>1642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14320</v>
      </c>
      <c r="D8" s="307">
        <v>0.2546773849327737</v>
      </c>
      <c r="E8" s="306">
        <v>16035</v>
      </c>
      <c r="F8" s="307">
        <v>0.2820382031167552</v>
      </c>
      <c r="G8" s="308">
        <v>0.1197625698324023</v>
      </c>
      <c r="H8" s="309">
        <v>1715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23015</v>
      </c>
      <c r="D9" s="98">
        <v>0.4093156434516611</v>
      </c>
      <c r="E9" s="97">
        <v>23106</v>
      </c>
      <c r="F9" s="98">
        <v>0.40640939951454602</v>
      </c>
      <c r="G9" s="99">
        <v>3.9539430805997089E-3</v>
      </c>
      <c r="H9" s="100">
        <v>91</v>
      </c>
      <c r="I9" s="310"/>
      <c r="T9" s="1"/>
    </row>
    <row r="10" spans="2:20" s="4" customFormat="1" x14ac:dyDescent="0.25">
      <c r="B10" s="96" t="s">
        <v>138</v>
      </c>
      <c r="C10" s="97">
        <v>6168</v>
      </c>
      <c r="D10" s="98">
        <v>0.10969623675037347</v>
      </c>
      <c r="E10" s="97">
        <v>5247</v>
      </c>
      <c r="F10" s="98">
        <v>9.2289021001160862E-2</v>
      </c>
      <c r="G10" s="99">
        <v>-0.14931906614785995</v>
      </c>
      <c r="H10" s="100">
        <v>-921</v>
      </c>
      <c r="I10" s="310"/>
      <c r="T10" s="1"/>
    </row>
    <row r="11" spans="2:20" s="4" customFormat="1" x14ac:dyDescent="0.25">
      <c r="B11" s="96" t="s">
        <v>140</v>
      </c>
      <c r="C11" s="97">
        <v>1896</v>
      </c>
      <c r="D11" s="98">
        <v>3.3719854876573946E-2</v>
      </c>
      <c r="E11" s="97">
        <v>2700</v>
      </c>
      <c r="F11" s="98">
        <v>4.7490062264748299E-2</v>
      </c>
      <c r="G11" s="99">
        <v>0.42405063291139244</v>
      </c>
      <c r="H11" s="100">
        <v>804</v>
      </c>
      <c r="I11" s="310"/>
      <c r="T11" s="1"/>
    </row>
    <row r="12" spans="2:20" s="4" customFormat="1" x14ac:dyDescent="0.25">
      <c r="B12" s="96" t="s">
        <v>141</v>
      </c>
      <c r="C12" s="97">
        <v>458</v>
      </c>
      <c r="D12" s="98">
        <v>8.1454079817884321E-3</v>
      </c>
      <c r="E12" s="97">
        <v>411</v>
      </c>
      <c r="F12" s="98">
        <v>7.2290428114116859E-3</v>
      </c>
      <c r="G12" s="99">
        <v>-0.1026200873362445</v>
      </c>
      <c r="H12" s="100">
        <v>-47</v>
      </c>
      <c r="I12" s="310"/>
      <c r="T12" s="1"/>
    </row>
    <row r="13" spans="2:20" ht="15.75" x14ac:dyDescent="0.25">
      <c r="B13" s="303" t="s">
        <v>111</v>
      </c>
      <c r="C13" s="304">
        <v>10371</v>
      </c>
      <c r="D13" s="305">
        <v>0.18444547200682934</v>
      </c>
      <c r="E13" s="304">
        <v>9355</v>
      </c>
      <c r="F13" s="305">
        <v>0.16454427129137791</v>
      </c>
      <c r="G13" s="305">
        <v>-9.7965480667245197E-2</v>
      </c>
      <c r="H13" s="304">
        <v>-1016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167</v>
      </c>
      <c r="F5" s="19" t="s">
        <v>42</v>
      </c>
      <c r="G5" s="20">
        <v>2016</v>
      </c>
      <c r="H5" s="21">
        <v>2017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318225</v>
      </c>
      <c r="H6" s="28">
        <v>333777</v>
      </c>
      <c r="I6" s="25">
        <v>4.8871081781758141E-2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103502</v>
      </c>
      <c r="H7" s="29">
        <v>109842</v>
      </c>
      <c r="I7" s="30">
        <v>6.1254854978647799E-2</v>
      </c>
      <c r="J7" s="30">
        <v>0.32908798389343785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112996</v>
      </c>
      <c r="H8" s="29">
        <v>114270</v>
      </c>
      <c r="I8" s="30">
        <v>1.1274735388863366E-2</v>
      </c>
      <c r="J8" s="30">
        <v>0.34235432639157282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39765</v>
      </c>
      <c r="H9" s="29">
        <v>39839</v>
      </c>
      <c r="I9" s="30">
        <v>1.8609329812648845E-3</v>
      </c>
      <c r="J9" s="30">
        <v>0.11935813432321581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59761</v>
      </c>
      <c r="H10" s="29">
        <v>67189</v>
      </c>
      <c r="I10" s="30">
        <v>0.12429510885025352</v>
      </c>
      <c r="J10" s="30">
        <v>0.20129907093658342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2201</v>
      </c>
      <c r="H11" s="29">
        <v>2637</v>
      </c>
      <c r="I11" s="30">
        <v>0.19809177646524301</v>
      </c>
      <c r="J11" s="30">
        <v>8.286589677115248E-3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4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4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5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6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7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8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6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7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8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6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7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8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6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7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8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6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7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8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6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7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8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>
        <v>13</v>
      </c>
      <c r="D14" s="141">
        <v>-0.1333333333333333</v>
      </c>
      <c r="E14" s="131">
        <v>69</v>
      </c>
      <c r="F14" s="141">
        <v>0.72500000000000009</v>
      </c>
      <c r="G14" s="131">
        <v>263</v>
      </c>
      <c r="H14" s="141">
        <v>-0.14610389610389607</v>
      </c>
      <c r="I14" s="131">
        <v>1368</v>
      </c>
      <c r="J14" s="141">
        <v>-2.6334519572953741E-2</v>
      </c>
      <c r="K14" s="131">
        <v>701</v>
      </c>
      <c r="L14" s="141">
        <v>3.3923303834808349E-2</v>
      </c>
      <c r="M14" s="131">
        <v>2414</v>
      </c>
      <c r="N14" s="141">
        <v>-1.3082583810302584E-2</v>
      </c>
      <c r="O14" s="131">
        <v>386</v>
      </c>
      <c r="P14" s="141">
        <v>1.0471204188481575E-2</v>
      </c>
      <c r="Q14" s="131">
        <v>2800</v>
      </c>
      <c r="R14" s="141">
        <v>-9.9009900990099098E-3</v>
      </c>
      <c r="S14" s="336">
        <v>1</v>
      </c>
      <c r="T14" s="141">
        <v>0</v>
      </c>
      <c r="U14" s="131">
        <v>3</v>
      </c>
      <c r="V14" s="141" t="s">
        <v>90</v>
      </c>
      <c r="W14" s="131">
        <v>17</v>
      </c>
      <c r="X14" s="141">
        <v>-0.19047619047619047</v>
      </c>
      <c r="Y14" s="131">
        <v>29</v>
      </c>
      <c r="Z14" s="141">
        <v>-0.5</v>
      </c>
      <c r="AA14" s="131">
        <v>50</v>
      </c>
      <c r="AB14" s="141">
        <v>-0.375</v>
      </c>
      <c r="AC14" s="131">
        <v>50</v>
      </c>
      <c r="AD14" s="141">
        <v>-0.375</v>
      </c>
      <c r="AE14" s="211">
        <v>6</v>
      </c>
      <c r="AF14" s="141">
        <v>-0.33333333333333337</v>
      </c>
      <c r="AG14" s="131">
        <v>64</v>
      </c>
      <c r="AH14" s="141">
        <v>-0.34020618556701032</v>
      </c>
      <c r="AI14" s="131">
        <v>276</v>
      </c>
      <c r="AJ14" s="141">
        <v>0.47593582887700525</v>
      </c>
      <c r="AK14" s="131">
        <v>346</v>
      </c>
      <c r="AL14" s="141">
        <v>0.1808873720136519</v>
      </c>
      <c r="AM14" s="131">
        <v>107</v>
      </c>
      <c r="AN14" s="141">
        <v>0.15053763440860224</v>
      </c>
      <c r="AO14" s="131">
        <v>453</v>
      </c>
      <c r="AP14" s="141">
        <v>0.17357512953367871</v>
      </c>
      <c r="AQ14" s="337">
        <v>14</v>
      </c>
      <c r="AR14" s="141">
        <v>2.5</v>
      </c>
      <c r="AS14" s="131">
        <v>112</v>
      </c>
      <c r="AT14" s="141">
        <v>1.3829787234042552</v>
      </c>
      <c r="AU14" s="131">
        <v>259</v>
      </c>
      <c r="AV14" s="141">
        <v>1.9685039370078705E-2</v>
      </c>
      <c r="AW14" s="131">
        <v>39</v>
      </c>
      <c r="AX14" s="141">
        <v>-0.51249999999999996</v>
      </c>
      <c r="AY14" s="131">
        <v>424</v>
      </c>
      <c r="AZ14" s="141">
        <v>0.10129870129870122</v>
      </c>
      <c r="BA14" s="131">
        <v>104</v>
      </c>
      <c r="BB14" s="141">
        <v>5.0505050505050608E-2</v>
      </c>
      <c r="BC14" s="131">
        <v>528</v>
      </c>
      <c r="BD14" s="141">
        <v>9.0909090909090828E-2</v>
      </c>
      <c r="BE14" s="338">
        <v>10</v>
      </c>
      <c r="BF14" s="141">
        <v>0.66666666666666674</v>
      </c>
      <c r="BG14" s="131">
        <v>33</v>
      </c>
      <c r="BH14" s="141">
        <v>-0.6292134831460674</v>
      </c>
      <c r="BI14" s="131">
        <v>737</v>
      </c>
      <c r="BJ14" s="141">
        <v>-4.4098573281452613E-2</v>
      </c>
      <c r="BK14" s="131">
        <v>437</v>
      </c>
      <c r="BL14" s="141">
        <v>0.38291139240506333</v>
      </c>
      <c r="BM14" s="131">
        <v>1217</v>
      </c>
      <c r="BN14" s="141">
        <v>2.9610829103214886E-2</v>
      </c>
      <c r="BO14" s="131">
        <v>100</v>
      </c>
      <c r="BP14" s="141">
        <v>-0.14529914529914534</v>
      </c>
      <c r="BQ14" s="131">
        <v>1317</v>
      </c>
      <c r="BR14" s="141">
        <v>1.3856812933025431E-2</v>
      </c>
    </row>
    <row r="15" spans="2:70" s="4" customFormat="1" x14ac:dyDescent="0.25">
      <c r="B15" s="53" t="s">
        <v>86</v>
      </c>
      <c r="C15" s="211">
        <v>38</v>
      </c>
      <c r="D15" s="141">
        <v>0.80952380952380953</v>
      </c>
      <c r="E15" s="131">
        <v>152</v>
      </c>
      <c r="F15" s="141">
        <v>7.0422535211267512E-2</v>
      </c>
      <c r="G15" s="131">
        <v>448</v>
      </c>
      <c r="H15" s="141">
        <v>-0.10040160642570284</v>
      </c>
      <c r="I15" s="131">
        <v>2192</v>
      </c>
      <c r="J15" s="141">
        <v>0.25042783799201374</v>
      </c>
      <c r="K15" s="131">
        <v>1524</v>
      </c>
      <c r="L15" s="141">
        <v>0.24509803921568629</v>
      </c>
      <c r="M15" s="131">
        <v>4354</v>
      </c>
      <c r="N15" s="141">
        <v>0.19681143485431551</v>
      </c>
      <c r="O15" s="131">
        <v>849</v>
      </c>
      <c r="P15" s="141">
        <v>-0.43997361477572561</v>
      </c>
      <c r="Q15" s="131">
        <v>5203</v>
      </c>
      <c r="R15" s="141">
        <v>9.5071788901823773E-3</v>
      </c>
      <c r="S15" s="336">
        <v>9</v>
      </c>
      <c r="T15" s="141">
        <v>2</v>
      </c>
      <c r="U15" s="131">
        <v>2</v>
      </c>
      <c r="V15" s="141">
        <v>-0.77777777777777779</v>
      </c>
      <c r="W15" s="131">
        <v>19</v>
      </c>
      <c r="X15" s="141">
        <v>-0.45714285714285718</v>
      </c>
      <c r="Y15" s="131">
        <v>61</v>
      </c>
      <c r="Z15" s="141">
        <v>0.74285714285714288</v>
      </c>
      <c r="AA15" s="131">
        <v>91</v>
      </c>
      <c r="AB15" s="141">
        <v>0.10975609756097571</v>
      </c>
      <c r="AC15" s="131">
        <v>91</v>
      </c>
      <c r="AD15" s="141">
        <v>0.10975609756097571</v>
      </c>
      <c r="AE15" s="211">
        <v>0</v>
      </c>
      <c r="AF15" s="141">
        <v>-1</v>
      </c>
      <c r="AG15" s="131">
        <v>77</v>
      </c>
      <c r="AH15" s="141">
        <v>-0.18085106382978722</v>
      </c>
      <c r="AI15" s="131">
        <v>412</v>
      </c>
      <c r="AJ15" s="141">
        <v>0.82300884955752207</v>
      </c>
      <c r="AK15" s="131">
        <v>489</v>
      </c>
      <c r="AL15" s="141">
        <v>0.48181818181818192</v>
      </c>
      <c r="AM15" s="131">
        <v>169</v>
      </c>
      <c r="AN15" s="141">
        <v>0.24264705882352944</v>
      </c>
      <c r="AO15" s="131">
        <v>658</v>
      </c>
      <c r="AP15" s="141">
        <v>0.41201716738197436</v>
      </c>
      <c r="AQ15" s="337">
        <v>24</v>
      </c>
      <c r="AR15" s="141">
        <v>0.84615384615384626</v>
      </c>
      <c r="AS15" s="131">
        <v>227</v>
      </c>
      <c r="AT15" s="141">
        <v>9.1346153846153744E-2</v>
      </c>
      <c r="AU15" s="131">
        <v>395</v>
      </c>
      <c r="AV15" s="141">
        <v>0.35273972602739723</v>
      </c>
      <c r="AW15" s="131">
        <v>81</v>
      </c>
      <c r="AX15" s="141">
        <v>-0.15625</v>
      </c>
      <c r="AY15" s="131">
        <v>727</v>
      </c>
      <c r="AZ15" s="141">
        <v>0.19376026272577995</v>
      </c>
      <c r="BA15" s="131">
        <v>343</v>
      </c>
      <c r="BB15" s="141">
        <v>-0.65142276422764223</v>
      </c>
      <c r="BC15" s="131">
        <v>1070</v>
      </c>
      <c r="BD15" s="141">
        <v>-0.32831136220966728</v>
      </c>
      <c r="BE15" s="338">
        <v>32</v>
      </c>
      <c r="BF15" s="141">
        <v>0.45454545454545459</v>
      </c>
      <c r="BG15" s="131">
        <v>46</v>
      </c>
      <c r="BH15" s="141">
        <v>-0.36111111111111116</v>
      </c>
      <c r="BI15" s="131">
        <v>1200</v>
      </c>
      <c r="BJ15" s="141">
        <v>0.10294117647058831</v>
      </c>
      <c r="BK15" s="131">
        <v>934</v>
      </c>
      <c r="BL15" s="141">
        <v>0.30995792426367452</v>
      </c>
      <c r="BM15" s="131">
        <v>2212</v>
      </c>
      <c r="BN15" s="141">
        <v>0.16728232189973613</v>
      </c>
      <c r="BO15" s="131">
        <v>196</v>
      </c>
      <c r="BP15" s="141">
        <v>-0.11711711711711714</v>
      </c>
      <c r="BQ15" s="131">
        <v>2408</v>
      </c>
      <c r="BR15" s="141">
        <v>0.13745866792631078</v>
      </c>
    </row>
    <row r="16" spans="2:70" s="4" customFormat="1" x14ac:dyDescent="0.25">
      <c r="B16" s="53" t="s">
        <v>87</v>
      </c>
      <c r="C16" s="211">
        <v>22</v>
      </c>
      <c r="D16" s="141">
        <v>-0.40540540540540537</v>
      </c>
      <c r="E16" s="131">
        <v>285</v>
      </c>
      <c r="F16" s="141">
        <v>-7.1661237785016318E-2</v>
      </c>
      <c r="G16" s="131">
        <v>751</v>
      </c>
      <c r="H16" s="141">
        <v>-0.12977983777520274</v>
      </c>
      <c r="I16" s="131">
        <v>3080</v>
      </c>
      <c r="J16" s="141">
        <v>-5.9829059829059839E-2</v>
      </c>
      <c r="K16" s="131">
        <v>2527</v>
      </c>
      <c r="L16" s="141">
        <v>6.6694807935837819E-2</v>
      </c>
      <c r="M16" s="131">
        <v>6665</v>
      </c>
      <c r="N16" s="141">
        <v>-2.7291301809690638E-2</v>
      </c>
      <c r="O16" s="131">
        <v>1409</v>
      </c>
      <c r="P16" s="141">
        <v>-0.16180844735276623</v>
      </c>
      <c r="Q16" s="131">
        <v>8074</v>
      </c>
      <c r="R16" s="141">
        <v>-5.3791163717332724E-2</v>
      </c>
      <c r="S16" s="336">
        <v>8</v>
      </c>
      <c r="T16" s="141">
        <v>0.14285714285714279</v>
      </c>
      <c r="U16" s="131">
        <v>6</v>
      </c>
      <c r="V16" s="141">
        <v>-0.5714285714285714</v>
      </c>
      <c r="W16" s="131">
        <v>76</v>
      </c>
      <c r="X16" s="141">
        <v>0.89999999999999991</v>
      </c>
      <c r="Y16" s="131">
        <v>88</v>
      </c>
      <c r="Z16" s="141">
        <v>0.10000000000000009</v>
      </c>
      <c r="AA16" s="131">
        <v>178</v>
      </c>
      <c r="AB16" s="141">
        <v>0.26241134751773054</v>
      </c>
      <c r="AC16" s="131">
        <v>178</v>
      </c>
      <c r="AD16" s="141">
        <v>0.26241134751773054</v>
      </c>
      <c r="AE16" s="211">
        <v>6</v>
      </c>
      <c r="AF16" s="141">
        <v>-0.4</v>
      </c>
      <c r="AG16" s="131">
        <v>144</v>
      </c>
      <c r="AH16" s="141">
        <v>0.27433628318584069</v>
      </c>
      <c r="AI16" s="131">
        <v>497</v>
      </c>
      <c r="AJ16" s="141">
        <v>5.9701492537313383E-2</v>
      </c>
      <c r="AK16" s="131">
        <v>647</v>
      </c>
      <c r="AL16" s="141">
        <v>9.2905405405405483E-2</v>
      </c>
      <c r="AM16" s="131">
        <v>197</v>
      </c>
      <c r="AN16" s="141">
        <v>-2.9556650246305383E-2</v>
      </c>
      <c r="AO16" s="131">
        <v>844</v>
      </c>
      <c r="AP16" s="141">
        <v>6.163522012578615E-2</v>
      </c>
      <c r="AQ16" s="337">
        <v>28</v>
      </c>
      <c r="AR16" s="141">
        <v>-0.19999999999999996</v>
      </c>
      <c r="AS16" s="131">
        <v>301</v>
      </c>
      <c r="AT16" s="141">
        <v>-0.20370370370370372</v>
      </c>
      <c r="AU16" s="131">
        <v>567</v>
      </c>
      <c r="AV16" s="141">
        <v>1.2499999999999956E-2</v>
      </c>
      <c r="AW16" s="131">
        <v>288</v>
      </c>
      <c r="AX16" s="141">
        <v>0.85806451612903234</v>
      </c>
      <c r="AY16" s="131">
        <v>1184</v>
      </c>
      <c r="AZ16" s="141">
        <v>4.9645390070921946E-2</v>
      </c>
      <c r="BA16" s="131">
        <v>506</v>
      </c>
      <c r="BB16" s="141">
        <v>-0.37453646477132263</v>
      </c>
      <c r="BC16" s="131">
        <v>1690</v>
      </c>
      <c r="BD16" s="141">
        <v>-0.12751677852348997</v>
      </c>
      <c r="BE16" s="338">
        <v>37</v>
      </c>
      <c r="BF16" s="141">
        <v>0.48</v>
      </c>
      <c r="BG16" s="131">
        <v>145</v>
      </c>
      <c r="BH16" s="141">
        <v>-0.1807909604519774</v>
      </c>
      <c r="BI16" s="131">
        <v>1791</v>
      </c>
      <c r="BJ16" s="141">
        <v>-0.10360360360360366</v>
      </c>
      <c r="BK16" s="131">
        <v>1306</v>
      </c>
      <c r="BL16" s="141">
        <v>-7.3101490418736703E-2</v>
      </c>
      <c r="BM16" s="131">
        <v>3279</v>
      </c>
      <c r="BN16" s="141">
        <v>-9.1438071487946804E-2</v>
      </c>
      <c r="BO16" s="131">
        <v>429</v>
      </c>
      <c r="BP16" s="141">
        <v>-9.2378752886835835E-3</v>
      </c>
      <c r="BQ16" s="131">
        <v>3708</v>
      </c>
      <c r="BR16" s="141">
        <v>-8.2632360217714029E-2</v>
      </c>
    </row>
    <row r="17" spans="2:70" s="4" customFormat="1" x14ac:dyDescent="0.25">
      <c r="B17" s="53" t="s">
        <v>88</v>
      </c>
      <c r="C17" s="211">
        <v>59</v>
      </c>
      <c r="D17" s="141">
        <v>0.40476190476190466</v>
      </c>
      <c r="E17" s="131">
        <v>297</v>
      </c>
      <c r="F17" s="141">
        <v>0.11235955056179781</v>
      </c>
      <c r="G17" s="131">
        <v>379</v>
      </c>
      <c r="H17" s="141">
        <v>-0.34086956521739131</v>
      </c>
      <c r="I17" s="131">
        <v>2068</v>
      </c>
      <c r="J17" s="141">
        <v>-2.083333333333337E-2</v>
      </c>
      <c r="K17" s="131">
        <v>1592</v>
      </c>
      <c r="L17" s="141">
        <v>2.8423772609819098E-2</v>
      </c>
      <c r="M17" s="131">
        <v>4395</v>
      </c>
      <c r="N17" s="141">
        <v>-3.2790492957746498E-2</v>
      </c>
      <c r="O17" s="131">
        <v>1129</v>
      </c>
      <c r="P17" s="141">
        <v>0.29919447640966634</v>
      </c>
      <c r="Q17" s="131">
        <v>5524</v>
      </c>
      <c r="R17" s="141">
        <v>2.0506188804729319E-2</v>
      </c>
      <c r="S17" s="336">
        <v>3</v>
      </c>
      <c r="T17" s="141">
        <v>-0.4</v>
      </c>
      <c r="U17" s="131">
        <v>11</v>
      </c>
      <c r="V17" s="141">
        <v>-0.38888888888888884</v>
      </c>
      <c r="W17" s="131">
        <v>30</v>
      </c>
      <c r="X17" s="141">
        <v>-0.30232558139534882</v>
      </c>
      <c r="Y17" s="131">
        <v>110</v>
      </c>
      <c r="Z17" s="141">
        <v>0.86440677966101687</v>
      </c>
      <c r="AA17" s="131">
        <v>154</v>
      </c>
      <c r="AB17" s="141">
        <v>0.23199999999999998</v>
      </c>
      <c r="AC17" s="131">
        <v>154</v>
      </c>
      <c r="AD17" s="141">
        <v>0.23199999999999998</v>
      </c>
      <c r="AE17" s="211">
        <v>22</v>
      </c>
      <c r="AF17" s="141">
        <v>4.7619047619047672E-2</v>
      </c>
      <c r="AG17" s="131">
        <v>109</v>
      </c>
      <c r="AH17" s="141">
        <v>0.34567901234567899</v>
      </c>
      <c r="AI17" s="131">
        <v>445</v>
      </c>
      <c r="AJ17" s="141">
        <v>3.009259259259256E-2</v>
      </c>
      <c r="AK17" s="131">
        <v>576</v>
      </c>
      <c r="AL17" s="141">
        <v>7.8651685393258397E-2</v>
      </c>
      <c r="AM17" s="131">
        <v>147</v>
      </c>
      <c r="AN17" s="141">
        <v>-0.18333333333333335</v>
      </c>
      <c r="AO17" s="131">
        <v>723</v>
      </c>
      <c r="AP17" s="141">
        <v>1.2605042016806678E-2</v>
      </c>
      <c r="AQ17" s="337">
        <v>35</v>
      </c>
      <c r="AR17" s="141">
        <v>0.52173913043478271</v>
      </c>
      <c r="AS17" s="131">
        <v>109</v>
      </c>
      <c r="AT17" s="141">
        <v>-0.48584905660377353</v>
      </c>
      <c r="AU17" s="131">
        <v>382</v>
      </c>
      <c r="AV17" s="141">
        <v>-4.9751243781094523E-2</v>
      </c>
      <c r="AW17" s="131">
        <v>144</v>
      </c>
      <c r="AX17" s="141">
        <v>-0.10559006211180122</v>
      </c>
      <c r="AY17" s="131">
        <v>670</v>
      </c>
      <c r="AZ17" s="141">
        <v>-0.16040100250626566</v>
      </c>
      <c r="BA17" s="131">
        <v>602</v>
      </c>
      <c r="BB17" s="141">
        <v>1.5726495726495728</v>
      </c>
      <c r="BC17" s="131">
        <v>1272</v>
      </c>
      <c r="BD17" s="141">
        <v>0.23255813953488369</v>
      </c>
      <c r="BE17" s="338">
        <v>41</v>
      </c>
      <c r="BF17" s="141">
        <v>2.7272727272727271</v>
      </c>
      <c r="BG17" s="131">
        <v>72</v>
      </c>
      <c r="BH17" s="141">
        <v>-0.52941176470588236</v>
      </c>
      <c r="BI17" s="131">
        <v>1132</v>
      </c>
      <c r="BJ17" s="141">
        <v>1.3428827215756556E-2</v>
      </c>
      <c r="BK17" s="131">
        <v>787</v>
      </c>
      <c r="BL17" s="141">
        <v>8.4022038567493018E-2</v>
      </c>
      <c r="BM17" s="131">
        <v>2032</v>
      </c>
      <c r="BN17" s="141">
        <v>1.2456402590931726E-2</v>
      </c>
      <c r="BO17" s="131">
        <v>170</v>
      </c>
      <c r="BP17" s="141">
        <v>-0.44983818770226536</v>
      </c>
      <c r="BQ17" s="131">
        <v>2202</v>
      </c>
      <c r="BR17" s="141">
        <v>-4.9222797927461093E-2</v>
      </c>
    </row>
    <row r="18" spans="2:70" s="4" customFormat="1" x14ac:dyDescent="0.25">
      <c r="B18" s="53" t="s">
        <v>89</v>
      </c>
      <c r="C18" s="211">
        <v>42</v>
      </c>
      <c r="D18" s="141">
        <v>0.16666666666666674</v>
      </c>
      <c r="E18" s="131">
        <v>215</v>
      </c>
      <c r="F18" s="141">
        <v>4.3689320388349495E-2</v>
      </c>
      <c r="G18" s="131">
        <v>361</v>
      </c>
      <c r="H18" s="141">
        <v>-0.22198275862068961</v>
      </c>
      <c r="I18" s="131">
        <v>1615</v>
      </c>
      <c r="J18" s="141">
        <v>2.4096385542168752E-2</v>
      </c>
      <c r="K18" s="131">
        <v>1122</v>
      </c>
      <c r="L18" s="141">
        <v>0.23296703296703303</v>
      </c>
      <c r="M18" s="131">
        <v>3355</v>
      </c>
      <c r="N18" s="141">
        <v>5.0735984967115622E-2</v>
      </c>
      <c r="O18" s="131">
        <v>706</v>
      </c>
      <c r="P18" s="141">
        <v>-3.0219780219780223E-2</v>
      </c>
      <c r="Q18" s="131">
        <v>4061</v>
      </c>
      <c r="R18" s="141">
        <v>3.5705177250701325E-2</v>
      </c>
      <c r="S18" s="336">
        <v>1</v>
      </c>
      <c r="T18" s="141">
        <v>-0.85714285714285721</v>
      </c>
      <c r="U18" s="131">
        <v>15</v>
      </c>
      <c r="V18" s="141">
        <v>-0.21052631578947367</v>
      </c>
      <c r="W18" s="131">
        <v>56</v>
      </c>
      <c r="X18" s="141">
        <v>0.14285714285714279</v>
      </c>
      <c r="Y18" s="131">
        <v>135</v>
      </c>
      <c r="Z18" s="141">
        <v>0.48351648351648358</v>
      </c>
      <c r="AA18" s="131">
        <v>207</v>
      </c>
      <c r="AB18" s="141">
        <v>0.24698795180722888</v>
      </c>
      <c r="AC18" s="131">
        <v>207</v>
      </c>
      <c r="AD18" s="141">
        <v>0.24698795180722888</v>
      </c>
      <c r="AE18" s="211">
        <v>15</v>
      </c>
      <c r="AF18" s="141">
        <v>-6.25E-2</v>
      </c>
      <c r="AG18" s="131">
        <v>74</v>
      </c>
      <c r="AH18" s="141">
        <v>-0.19565217391304346</v>
      </c>
      <c r="AI18" s="131">
        <v>294</v>
      </c>
      <c r="AJ18" s="141">
        <v>-6.6666666666666652E-2</v>
      </c>
      <c r="AK18" s="131">
        <v>383</v>
      </c>
      <c r="AL18" s="141">
        <v>-9.4562647754137141E-2</v>
      </c>
      <c r="AM18" s="131">
        <v>96</v>
      </c>
      <c r="AN18" s="141">
        <v>-0.50259067357512954</v>
      </c>
      <c r="AO18" s="131">
        <v>479</v>
      </c>
      <c r="AP18" s="141">
        <v>-0.22240259740259738</v>
      </c>
      <c r="AQ18" s="337">
        <v>19</v>
      </c>
      <c r="AR18" s="141">
        <v>-0.17391304347826086</v>
      </c>
      <c r="AS18" s="131">
        <v>79</v>
      </c>
      <c r="AT18" s="141">
        <v>-0.27522935779816515</v>
      </c>
      <c r="AU18" s="131">
        <v>359</v>
      </c>
      <c r="AV18" s="141">
        <v>0.15064102564102555</v>
      </c>
      <c r="AW18" s="131">
        <v>120</v>
      </c>
      <c r="AX18" s="141">
        <v>-1.6393442622950838E-2</v>
      </c>
      <c r="AY18" s="131">
        <v>577</v>
      </c>
      <c r="AZ18" s="141">
        <v>1.9434628975264934E-2</v>
      </c>
      <c r="BA18" s="131">
        <v>243</v>
      </c>
      <c r="BB18" s="141">
        <v>0.17961165048543681</v>
      </c>
      <c r="BC18" s="131">
        <v>820</v>
      </c>
      <c r="BD18" s="141">
        <v>6.2176165803108807E-2</v>
      </c>
      <c r="BE18" s="338">
        <v>36</v>
      </c>
      <c r="BF18" s="141">
        <v>2.6</v>
      </c>
      <c r="BG18" s="131">
        <v>85</v>
      </c>
      <c r="BH18" s="141">
        <v>-0.40972222222222221</v>
      </c>
      <c r="BI18" s="131">
        <v>816</v>
      </c>
      <c r="BJ18" s="141">
        <v>5.1546391752577359E-2</v>
      </c>
      <c r="BK18" s="131">
        <v>537</v>
      </c>
      <c r="BL18" s="141">
        <v>0.35264483627204024</v>
      </c>
      <c r="BM18" s="131">
        <v>1474</v>
      </c>
      <c r="BN18" s="141">
        <v>0.11077618688771662</v>
      </c>
      <c r="BO18" s="131">
        <v>219</v>
      </c>
      <c r="BP18" s="141">
        <v>0.37735849056603765</v>
      </c>
      <c r="BQ18" s="131">
        <v>1693</v>
      </c>
      <c r="BR18" s="141">
        <v>0.13930013458950197</v>
      </c>
    </row>
    <row r="19" spans="2:70" s="84" customFormat="1" ht="35.25" customHeight="1" x14ac:dyDescent="0.25">
      <c r="B19" s="58">
        <v>2017</v>
      </c>
      <c r="C19" s="212">
        <v>411</v>
      </c>
      <c r="D19" s="339">
        <v>-0.1026200873362445</v>
      </c>
      <c r="E19" s="136">
        <v>2700</v>
      </c>
      <c r="F19" s="339">
        <v>0.42405063291139244</v>
      </c>
      <c r="G19" s="136">
        <v>5247</v>
      </c>
      <c r="H19" s="339">
        <v>-0.14931906614785995</v>
      </c>
      <c r="I19" s="136">
        <v>23106</v>
      </c>
      <c r="J19" s="339">
        <v>3.9539430805997089E-3</v>
      </c>
      <c r="K19" s="136">
        <v>16035</v>
      </c>
      <c r="L19" s="339">
        <v>0.1197625698324023</v>
      </c>
      <c r="M19" s="136">
        <v>47499</v>
      </c>
      <c r="N19" s="339">
        <v>3.5806965130732449E-2</v>
      </c>
      <c r="O19" s="136">
        <v>9355</v>
      </c>
      <c r="P19" s="339">
        <v>-9.7965480667245197E-2</v>
      </c>
      <c r="Q19" s="136">
        <v>56854</v>
      </c>
      <c r="R19" s="339">
        <v>1.1133243224016542E-2</v>
      </c>
      <c r="S19" s="340">
        <v>84</v>
      </c>
      <c r="T19" s="339">
        <v>-0.1428571428571429</v>
      </c>
      <c r="U19" s="136">
        <v>108</v>
      </c>
      <c r="V19" s="339">
        <v>-0.30769230769230771</v>
      </c>
      <c r="W19" s="136">
        <v>406</v>
      </c>
      <c r="X19" s="339">
        <v>-5.5813953488372148E-2</v>
      </c>
      <c r="Y19" s="136">
        <v>872</v>
      </c>
      <c r="Z19" s="339">
        <v>0.15039577836411611</v>
      </c>
      <c r="AA19" s="136">
        <v>1470</v>
      </c>
      <c r="AB19" s="339">
        <v>1.9417475728155331E-2</v>
      </c>
      <c r="AC19" s="136">
        <v>1470</v>
      </c>
      <c r="AD19" s="339">
        <v>1.9417475728155331E-2</v>
      </c>
      <c r="AE19" s="212">
        <v>83</v>
      </c>
      <c r="AF19" s="339">
        <v>-0.5117647058823529</v>
      </c>
      <c r="AG19" s="136">
        <v>989</v>
      </c>
      <c r="AH19" s="339">
        <v>-3.9805825242718473E-2</v>
      </c>
      <c r="AI19" s="136">
        <v>4497</v>
      </c>
      <c r="AJ19" s="339">
        <v>0.18248750986063644</v>
      </c>
      <c r="AK19" s="136">
        <v>5569</v>
      </c>
      <c r="AL19" s="339">
        <v>0.11313212072756351</v>
      </c>
      <c r="AM19" s="136">
        <v>1701</v>
      </c>
      <c r="AN19" s="339">
        <v>-2.8000000000000025E-2</v>
      </c>
      <c r="AO19" s="136">
        <v>7270</v>
      </c>
      <c r="AP19" s="339">
        <v>7.6558566563009078E-2</v>
      </c>
      <c r="AQ19" s="341">
        <v>303</v>
      </c>
      <c r="AR19" s="339">
        <v>0.42253521126760574</v>
      </c>
      <c r="AS19" s="136">
        <v>2062</v>
      </c>
      <c r="AT19" s="339">
        <v>-4.4042651831247115E-2</v>
      </c>
      <c r="AU19" s="136">
        <v>4386</v>
      </c>
      <c r="AV19" s="339">
        <v>-2.0982142857142838E-2</v>
      </c>
      <c r="AW19" s="136">
        <v>1522</v>
      </c>
      <c r="AX19" s="339">
        <v>2.1476510067114152E-2</v>
      </c>
      <c r="AY19" s="136">
        <v>8273</v>
      </c>
      <c r="AZ19" s="339">
        <v>-8.0335731414867828E-3</v>
      </c>
      <c r="BA19" s="136">
        <v>3380</v>
      </c>
      <c r="BB19" s="339">
        <v>-0.20880149812734083</v>
      </c>
      <c r="BC19" s="136">
        <v>11653</v>
      </c>
      <c r="BD19" s="339">
        <v>-7.6038693307960648E-2</v>
      </c>
      <c r="BE19" s="342">
        <v>292</v>
      </c>
      <c r="BF19" s="339">
        <v>0.37089201877934275</v>
      </c>
      <c r="BG19" s="136">
        <v>1032</v>
      </c>
      <c r="BH19" s="339">
        <v>-0.35175879396984921</v>
      </c>
      <c r="BI19" s="136">
        <v>12366</v>
      </c>
      <c r="BJ19" s="339">
        <v>-8.0801551389786397E-4</v>
      </c>
      <c r="BK19" s="136">
        <v>8686</v>
      </c>
      <c r="BL19" s="339">
        <v>0.17457741717376596</v>
      </c>
      <c r="BM19" s="136">
        <v>22376</v>
      </c>
      <c r="BN19" s="339">
        <v>3.707823507601038E-2</v>
      </c>
      <c r="BO19" s="136">
        <v>2486</v>
      </c>
      <c r="BP19" s="339">
        <v>-0.10896057347670252</v>
      </c>
      <c r="BQ19" s="136">
        <v>24862</v>
      </c>
      <c r="BR19" s="339">
        <v>2.0356234096692072E-2</v>
      </c>
    </row>
    <row r="20" spans="2:70" s="4" customFormat="1" ht="15" hidden="1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4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4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5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hidden="1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4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4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5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hidden="1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4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4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5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hidden="1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4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4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5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hidden="1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4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4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5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hidden="1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4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4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5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hidden="1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4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4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5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hidden="1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4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4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5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hidden="1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4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4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5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hidden="1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4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4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5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hidden="1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4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4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5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hidden="1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4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4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5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collapsed="1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3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4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5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4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4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5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4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4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5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4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4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5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4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4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5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4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4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5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4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4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5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4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4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5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4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4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5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4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4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5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4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4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5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4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4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5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4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4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5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3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4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5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4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4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5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4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4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5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4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4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5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4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4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5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4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4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5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4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4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5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4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4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5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4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4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5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4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4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5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4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4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5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4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4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5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4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4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5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3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4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5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4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4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5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4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4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5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4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4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5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4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4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5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4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4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5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4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4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5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4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4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5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4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4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5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4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4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5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4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4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5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4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4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5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4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4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5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3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4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5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4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4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5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4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4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5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4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4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5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4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4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5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4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4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5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4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4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5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4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4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5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4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4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5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4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4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5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4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4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5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4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4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5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4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4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5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3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4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5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4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4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5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4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4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5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4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4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5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4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4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5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4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4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5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4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4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5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4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4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5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4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4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5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4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4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5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4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4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5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4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4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5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4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4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5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3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4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5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4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4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5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4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4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5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4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4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5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4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4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5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4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4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5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4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4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5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4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4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5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4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4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5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4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4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5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4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4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5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4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4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5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4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4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5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3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4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5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4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4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5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4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4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5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4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4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5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4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4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5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4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4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5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4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4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5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4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4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5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4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4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5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4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4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5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4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4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5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4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4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5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4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4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5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3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4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5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4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4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5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4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4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5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4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4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5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4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4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5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4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4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5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4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4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5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4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4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5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4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4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5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4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4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5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4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4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5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4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4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5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4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4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5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3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4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5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4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4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5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4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4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5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4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4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5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4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4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5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4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4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5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4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4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5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4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4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5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4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4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5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4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4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5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4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4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5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4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4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5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4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4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5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3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4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5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4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4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5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4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4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5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4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4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5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4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4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5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4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4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5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4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4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5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4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4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5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4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4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5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4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4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5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4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4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5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4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4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5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4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4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5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3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4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5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6.4018075691960087E-3</v>
      </c>
      <c r="D7" s="373">
        <v>1.1684989282997995E-2</v>
      </c>
      <c r="E7" s="373">
        <v>7.7798588099697447E-3</v>
      </c>
      <c r="F7" s="373">
        <v>8.3101349438520333E-3</v>
      </c>
      <c r="G7" s="373">
        <v>2.1584990901675347E-2</v>
      </c>
      <c r="H7" s="373">
        <v>1.0510310423180087E-2</v>
      </c>
      <c r="I7" s="373">
        <v>5.3460053460053459E-3</v>
      </c>
      <c r="J7" s="374">
        <v>8.8827528109606986E-3</v>
      </c>
      <c r="K7" s="372">
        <v>3.5714285714285713E-3</v>
      </c>
      <c r="L7" s="373">
        <v>7.1369750205874279E-3</v>
      </c>
      <c r="M7" s="373">
        <v>5.7281970499785196E-3</v>
      </c>
      <c r="N7" s="373">
        <v>1.0246804759806083E-2</v>
      </c>
      <c r="O7" s="373">
        <v>7.8282585726635288E-3</v>
      </c>
      <c r="P7" s="374">
        <v>7.8282585726635288E-3</v>
      </c>
      <c r="Q7" s="372">
        <v>9.9552015928322545E-4</v>
      </c>
      <c r="R7" s="373">
        <v>1.1935020444247983E-2</v>
      </c>
      <c r="S7" s="373">
        <v>8.0632327197496158E-3</v>
      </c>
      <c r="T7" s="373">
        <v>8.4905660377358489E-3</v>
      </c>
      <c r="U7" s="373">
        <v>1.2280160444307313E-2</v>
      </c>
      <c r="V7" s="374">
        <v>9.4358500731162934E-3</v>
      </c>
      <c r="W7" s="372">
        <v>9.3023255813953487E-3</v>
      </c>
      <c r="X7" s="373">
        <v>7.1796759941089834E-3</v>
      </c>
      <c r="Y7" s="373">
        <v>8.6104051039991702E-3</v>
      </c>
      <c r="Z7" s="373">
        <v>1.954283720118653E-2</v>
      </c>
      <c r="AA7" s="373">
        <v>9.2604605903340905E-3</v>
      </c>
      <c r="AB7" s="373">
        <v>3.5995107461121788E-3</v>
      </c>
      <c r="AC7" s="374">
        <v>6.5354529396921528E-3</v>
      </c>
      <c r="AD7" s="372">
        <v>1.7343904856293359E-3</v>
      </c>
      <c r="AE7" s="373">
        <v>8.1331711766494379E-3</v>
      </c>
      <c r="AF7" s="373">
        <v>9.8551450114194531E-3</v>
      </c>
      <c r="AG7" s="373">
        <v>2.2645654653766532E-2</v>
      </c>
      <c r="AH7" s="373">
        <v>1.2215255709200569E-2</v>
      </c>
      <c r="AI7" s="373">
        <v>4.8656838179593261E-3</v>
      </c>
      <c r="AJ7" s="374">
        <v>1.0401915045036627E-2</v>
      </c>
    </row>
    <row r="8" spans="2:36" s="4" customFormat="1" x14ac:dyDescent="0.25">
      <c r="B8" s="53" t="s">
        <v>79</v>
      </c>
      <c r="C8" s="372">
        <v>7.6022190260941029E-3</v>
      </c>
      <c r="D8" s="373">
        <v>1.5800853800521149E-2</v>
      </c>
      <c r="E8" s="373">
        <v>7.92905189583255E-3</v>
      </c>
      <c r="F8" s="373">
        <v>1.0179690075832509E-2</v>
      </c>
      <c r="G8" s="373">
        <v>2.3666210670314637E-2</v>
      </c>
      <c r="H8" s="373">
        <v>1.2398029238349083E-2</v>
      </c>
      <c r="I8" s="373">
        <v>4.2566620995427747E-3</v>
      </c>
      <c r="J8" s="374">
        <v>9.9213689943754707E-3</v>
      </c>
      <c r="K8" s="372">
        <v>8.4666039510818431E-3</v>
      </c>
      <c r="L8" s="373">
        <v>4.3266630611141161E-3</v>
      </c>
      <c r="M8" s="373">
        <v>6.5807144775718506E-3</v>
      </c>
      <c r="N8" s="373">
        <v>8.9509878834188403E-3</v>
      </c>
      <c r="O8" s="373">
        <v>7.3006364657431672E-3</v>
      </c>
      <c r="P8" s="374">
        <v>7.3006364657431672E-3</v>
      </c>
      <c r="Q8" s="372">
        <v>5.717552887364208E-3</v>
      </c>
      <c r="R8" s="373">
        <v>1.0379833466408122E-2</v>
      </c>
      <c r="S8" s="373">
        <v>9.1056146942183266E-3</v>
      </c>
      <c r="T8" s="373">
        <v>9.2130046679223653E-3</v>
      </c>
      <c r="U8" s="373">
        <v>6.9764291519913302E-3</v>
      </c>
      <c r="V8" s="374">
        <v>8.6938749842787079E-3</v>
      </c>
      <c r="W8" s="372">
        <v>2.5664527956003668E-2</v>
      </c>
      <c r="X8" s="373">
        <v>6.0598246518824136E-3</v>
      </c>
      <c r="Y8" s="373">
        <v>8.9419575926322561E-3</v>
      </c>
      <c r="Z8" s="373">
        <v>2.297810747240818E-2</v>
      </c>
      <c r="AA8" s="373">
        <v>9.8012844221781383E-3</v>
      </c>
      <c r="AB8" s="373">
        <v>3.5919803540666348E-3</v>
      </c>
      <c r="AC8" s="374">
        <v>6.8304573512906848E-3</v>
      </c>
      <c r="AD8" s="372">
        <v>2.8873917228103944E-3</v>
      </c>
      <c r="AE8" s="373">
        <v>9.8158513831426951E-3</v>
      </c>
      <c r="AF8" s="373">
        <v>1.3186063106946729E-2</v>
      </c>
      <c r="AG8" s="373">
        <v>2.3044197589222406E-2</v>
      </c>
      <c r="AH8" s="373">
        <v>1.463164757381019E-2</v>
      </c>
      <c r="AI8" s="373">
        <v>4.1453719477569564E-3</v>
      </c>
      <c r="AJ8" s="374">
        <v>1.2041517637983029E-2</v>
      </c>
    </row>
    <row r="9" spans="2:36" s="4" customFormat="1" x14ac:dyDescent="0.25">
      <c r="B9" s="53" t="s">
        <v>80</v>
      </c>
      <c r="C9" s="372">
        <v>3.7558685446009389E-3</v>
      </c>
      <c r="D9" s="373">
        <v>2.0426862132154791E-2</v>
      </c>
      <c r="E9" s="373">
        <v>6.6741914904058499E-3</v>
      </c>
      <c r="F9" s="373">
        <v>9.6585142258455298E-3</v>
      </c>
      <c r="G9" s="373">
        <v>2.1236379808761398E-2</v>
      </c>
      <c r="H9" s="373">
        <v>1.1553787333349885E-2</v>
      </c>
      <c r="I9" s="373">
        <v>3.4503088528895498E-3</v>
      </c>
      <c r="J9" s="374">
        <v>8.9884494818597907E-3</v>
      </c>
      <c r="K9" s="372">
        <v>3.3444816053511705E-3</v>
      </c>
      <c r="L9" s="373">
        <v>1.4241633040588653E-3</v>
      </c>
      <c r="M9" s="373">
        <v>4.4015160777601172E-3</v>
      </c>
      <c r="N9" s="373">
        <v>5.8231346229767073E-3</v>
      </c>
      <c r="O9" s="373">
        <v>4.4266441821247896E-3</v>
      </c>
      <c r="P9" s="374">
        <v>4.4266441821247896E-3</v>
      </c>
      <c r="Q9" s="372">
        <v>0</v>
      </c>
      <c r="R9" s="373">
        <v>7.9007900790079005E-3</v>
      </c>
      <c r="S9" s="373">
        <v>7.1223774632503531E-3</v>
      </c>
      <c r="T9" s="373">
        <v>7.0501061112909604E-3</v>
      </c>
      <c r="U9" s="373">
        <v>5.5217803558480676E-3</v>
      </c>
      <c r="V9" s="374">
        <v>6.6774557669554337E-3</v>
      </c>
      <c r="W9" s="372">
        <v>2.6525198938992044E-2</v>
      </c>
      <c r="X9" s="373">
        <v>5.5132870217223509E-3</v>
      </c>
      <c r="Y9" s="373">
        <v>7.225288509784245E-3</v>
      </c>
      <c r="Z9" s="373">
        <v>2.0440528634361233E-2</v>
      </c>
      <c r="AA9" s="373">
        <v>8.2402320844392318E-3</v>
      </c>
      <c r="AB9" s="373">
        <v>3.2562788148434731E-3</v>
      </c>
      <c r="AC9" s="374">
        <v>5.8026774310537856E-3</v>
      </c>
      <c r="AD9" s="372">
        <v>7.8231957754742814E-4</v>
      </c>
      <c r="AE9" s="373">
        <v>8.7243250669780861E-3</v>
      </c>
      <c r="AF9" s="373">
        <v>1.4463818270553264E-2</v>
      </c>
      <c r="AG9" s="373">
        <v>2.1522671568627451E-2</v>
      </c>
      <c r="AH9" s="373">
        <v>1.4735579678833146E-2</v>
      </c>
      <c r="AI9" s="373">
        <v>2.8035528209199622E-3</v>
      </c>
      <c r="AJ9" s="374">
        <v>1.1606649100549754E-2</v>
      </c>
    </row>
    <row r="10" spans="2:36" s="4" customFormat="1" x14ac:dyDescent="0.25">
      <c r="B10" s="53" t="s">
        <v>81</v>
      </c>
      <c r="C10" s="372">
        <v>1.6509926854754442E-2</v>
      </c>
      <c r="D10" s="373">
        <v>2.176247809620711E-2</v>
      </c>
      <c r="E10" s="373">
        <v>9.088495713415681E-3</v>
      </c>
      <c r="F10" s="373">
        <v>1.1567819175164197E-2</v>
      </c>
      <c r="G10" s="373">
        <v>2.7942935704465512E-2</v>
      </c>
      <c r="H10" s="373">
        <v>1.4354635067357032E-2</v>
      </c>
      <c r="I10" s="373">
        <v>6.2830524390846635E-3</v>
      </c>
      <c r="J10" s="374">
        <v>1.1778669842346427E-2</v>
      </c>
      <c r="K10" s="372">
        <v>3.4383954154727794E-2</v>
      </c>
      <c r="L10" s="373">
        <v>2.2044640396803529E-3</v>
      </c>
      <c r="M10" s="373">
        <v>4.3110084680523476E-3</v>
      </c>
      <c r="N10" s="373">
        <v>1.0723530136817453E-2</v>
      </c>
      <c r="O10" s="373">
        <v>8.245177349097698E-3</v>
      </c>
      <c r="P10" s="374">
        <v>8.245177349097698E-3</v>
      </c>
      <c r="Q10" s="372">
        <v>1.2437810945273632E-3</v>
      </c>
      <c r="R10" s="373">
        <v>7.0660828025477709E-3</v>
      </c>
      <c r="S10" s="373">
        <v>9.5860937732995342E-3</v>
      </c>
      <c r="T10" s="373">
        <v>8.9250669806651989E-3</v>
      </c>
      <c r="U10" s="373">
        <v>7.2182928010851664E-3</v>
      </c>
      <c r="V10" s="374">
        <v>8.4804583485821733E-3</v>
      </c>
      <c r="W10" s="372">
        <v>3.8173142467620998E-2</v>
      </c>
      <c r="X10" s="373">
        <v>1.4632423432060145E-2</v>
      </c>
      <c r="Y10" s="373">
        <v>9.1201950285142129E-3</v>
      </c>
      <c r="Z10" s="373">
        <v>3.1260448010698764E-2</v>
      </c>
      <c r="AA10" s="373">
        <v>1.3003688020762192E-2</v>
      </c>
      <c r="AB10" s="373">
        <v>5.4626617235378682E-3</v>
      </c>
      <c r="AC10" s="374">
        <v>9.4260382641157252E-3</v>
      </c>
      <c r="AD10" s="372">
        <v>4.1322314049586778E-3</v>
      </c>
      <c r="AE10" s="373">
        <v>7.8541535286361288E-3</v>
      </c>
      <c r="AF10" s="373">
        <v>1.6641294872295303E-2</v>
      </c>
      <c r="AG10" s="373">
        <v>3.0682736826633351E-2</v>
      </c>
      <c r="AH10" s="373">
        <v>1.8026535314213075E-2</v>
      </c>
      <c r="AI10" s="373">
        <v>7.5979224785103537E-3</v>
      </c>
      <c r="AJ10" s="374">
        <v>1.5321161913615476E-2</v>
      </c>
    </row>
    <row r="11" spans="2:36" s="4" customFormat="1" x14ac:dyDescent="0.25">
      <c r="B11" s="53" t="s">
        <v>82</v>
      </c>
      <c r="C11" s="372">
        <v>5.9958289885297181E-3</v>
      </c>
      <c r="D11" s="373">
        <v>1.4476217642444555E-2</v>
      </c>
      <c r="E11" s="373">
        <v>5.6435591343026422E-3</v>
      </c>
      <c r="F11" s="373">
        <v>9.4298422968054994E-3</v>
      </c>
      <c r="G11" s="373">
        <v>2.7100329336806079E-2</v>
      </c>
      <c r="H11" s="373">
        <v>1.1592265301464115E-2</v>
      </c>
      <c r="I11" s="373">
        <v>5.0140687300804119E-3</v>
      </c>
      <c r="J11" s="374">
        <v>9.4317723936160891E-3</v>
      </c>
      <c r="K11" s="372">
        <v>4.8638132295719845E-3</v>
      </c>
      <c r="L11" s="373">
        <v>1.5082956259426848E-3</v>
      </c>
      <c r="M11" s="373">
        <v>1.9804996953077391E-3</v>
      </c>
      <c r="N11" s="373">
        <v>7.9642308229705191E-3</v>
      </c>
      <c r="O11" s="373">
        <v>4.4286979627989375E-3</v>
      </c>
      <c r="P11" s="374">
        <v>4.4286979627989375E-3</v>
      </c>
      <c r="Q11" s="372">
        <v>2.0161290322580645E-3</v>
      </c>
      <c r="R11" s="373">
        <v>4.8037612428454618E-3</v>
      </c>
      <c r="S11" s="373">
        <v>1.1197124688968758E-2</v>
      </c>
      <c r="T11" s="373">
        <v>9.8032043309678827E-3</v>
      </c>
      <c r="U11" s="373">
        <v>6.7210753720595299E-3</v>
      </c>
      <c r="V11" s="374">
        <v>8.9529308929091733E-3</v>
      </c>
      <c r="W11" s="372">
        <v>1.5177065767284991E-2</v>
      </c>
      <c r="X11" s="373">
        <v>8.3760683760683765E-3</v>
      </c>
      <c r="Y11" s="373">
        <v>8.0309697275721941E-3</v>
      </c>
      <c r="Z11" s="373">
        <v>2.444356120826709E-2</v>
      </c>
      <c r="AA11" s="373">
        <v>9.5169606928102567E-3</v>
      </c>
      <c r="AB11" s="373">
        <v>3.7951591360719287E-3</v>
      </c>
      <c r="AC11" s="374">
        <v>6.7455089111722981E-3</v>
      </c>
      <c r="AD11" s="372">
        <v>1.3117621337997376E-2</v>
      </c>
      <c r="AE11" s="373">
        <v>5.1820631520762802E-3</v>
      </c>
      <c r="AF11" s="373">
        <v>1.2354231612977716E-2</v>
      </c>
      <c r="AG11" s="373">
        <v>3.0137772675086109E-2</v>
      </c>
      <c r="AH11" s="373">
        <v>1.5357311021768265E-2</v>
      </c>
      <c r="AI11" s="373">
        <v>5.5262971447464755E-3</v>
      </c>
      <c r="AJ11" s="374">
        <v>1.2632626211717578E-2</v>
      </c>
    </row>
    <row r="12" spans="2:36" s="4" customFormat="1" x14ac:dyDescent="0.25">
      <c r="B12" s="53" t="s">
        <v>83</v>
      </c>
      <c r="C12" s="372">
        <v>4.7251927381248447E-3</v>
      </c>
      <c r="D12" s="373">
        <v>9.3195266272189346E-3</v>
      </c>
      <c r="E12" s="373">
        <v>5.1372400507137799E-3</v>
      </c>
      <c r="F12" s="373">
        <v>7.1395011541682835E-3</v>
      </c>
      <c r="G12" s="373">
        <v>2.1148036253776436E-2</v>
      </c>
      <c r="H12" s="373">
        <v>8.898212898212899E-3</v>
      </c>
      <c r="I12" s="373">
        <v>2.5515116502984789E-3</v>
      </c>
      <c r="J12" s="374">
        <v>6.7366772830306232E-3</v>
      </c>
      <c r="K12" s="372">
        <v>0</v>
      </c>
      <c r="L12" s="373">
        <v>1.6539861065167053E-3</v>
      </c>
      <c r="M12" s="373">
        <v>3.7647058823529413E-3</v>
      </c>
      <c r="N12" s="373">
        <v>3.6870135190495697E-3</v>
      </c>
      <c r="O12" s="373">
        <v>3.1912468657396852E-3</v>
      </c>
      <c r="P12" s="374">
        <v>3.1912468657396852E-3</v>
      </c>
      <c r="Q12" s="372">
        <v>4.2305658381808567E-3</v>
      </c>
      <c r="R12" s="373">
        <v>4.1723267999223754E-3</v>
      </c>
      <c r="S12" s="373">
        <v>5.3670536095468497E-3</v>
      </c>
      <c r="T12" s="373">
        <v>5.1314632000781938E-3</v>
      </c>
      <c r="U12" s="373">
        <v>4.3875251986244517E-3</v>
      </c>
      <c r="V12" s="374">
        <v>4.9143450423948781E-3</v>
      </c>
      <c r="W12" s="372">
        <v>1.9827586206896553E-2</v>
      </c>
      <c r="X12" s="373">
        <v>8.154636061612805E-3</v>
      </c>
      <c r="Y12" s="373">
        <v>8.1422554983621893E-3</v>
      </c>
      <c r="Z12" s="373">
        <v>1.661190215407083E-2</v>
      </c>
      <c r="AA12" s="373">
        <v>9.0116111143203736E-3</v>
      </c>
      <c r="AB12" s="373">
        <v>1.5286034123369104E-3</v>
      </c>
      <c r="AC12" s="374">
        <v>5.3951600265653796E-3</v>
      </c>
      <c r="AD12" s="372">
        <v>5.097224844251463E-3</v>
      </c>
      <c r="AE12" s="373">
        <v>2.1723388848660392E-3</v>
      </c>
      <c r="AF12" s="373">
        <v>9.3960105235317871E-3</v>
      </c>
      <c r="AG12" s="373">
        <v>2.6337167044337081E-2</v>
      </c>
      <c r="AH12" s="373">
        <v>1.1675135677002317E-2</v>
      </c>
      <c r="AI12" s="373">
        <v>2.633663790334668E-3</v>
      </c>
      <c r="AJ12" s="374">
        <v>9.0752929152377489E-3</v>
      </c>
    </row>
    <row r="13" spans="2:36" s="4" customFormat="1" x14ac:dyDescent="0.25">
      <c r="B13" s="53" t="s">
        <v>84</v>
      </c>
      <c r="C13" s="372">
        <v>5.5248618784530384E-3</v>
      </c>
      <c r="D13" s="373">
        <v>1.0161071804907421E-2</v>
      </c>
      <c r="E13" s="373">
        <v>9.0610343617394638E-3</v>
      </c>
      <c r="F13" s="373">
        <v>1.1109711903062867E-2</v>
      </c>
      <c r="G13" s="373">
        <v>2.607249236006344E-2</v>
      </c>
      <c r="H13" s="373">
        <v>1.2861866211202345E-2</v>
      </c>
      <c r="I13" s="373">
        <v>5.2109108905126489E-3</v>
      </c>
      <c r="J13" s="374">
        <v>1.0326779985376986E-2</v>
      </c>
      <c r="K13" s="372">
        <v>3.727865796831314E-3</v>
      </c>
      <c r="L13" s="373">
        <v>1.5943877551020409E-3</v>
      </c>
      <c r="M13" s="373">
        <v>2.6304252520824201E-3</v>
      </c>
      <c r="N13" s="373">
        <v>5.6008146639511197E-3</v>
      </c>
      <c r="O13" s="373">
        <v>3.7550243283266341E-3</v>
      </c>
      <c r="P13" s="374">
        <v>3.7550243283266341E-3</v>
      </c>
      <c r="Q13" s="372">
        <v>4.7745358090185673E-3</v>
      </c>
      <c r="R13" s="373">
        <v>7.3947154838127872E-3</v>
      </c>
      <c r="S13" s="373">
        <v>7.4529839403761284E-3</v>
      </c>
      <c r="T13" s="373">
        <v>7.3687169850406168E-3</v>
      </c>
      <c r="U13" s="373">
        <v>7.087281411293429E-3</v>
      </c>
      <c r="V13" s="374">
        <v>7.2906087979047515E-3</v>
      </c>
      <c r="W13" s="372">
        <v>1.7526777020447908E-2</v>
      </c>
      <c r="X13" s="373">
        <v>1.6382666734085047E-2</v>
      </c>
      <c r="Y13" s="373">
        <v>8.1049024775962045E-3</v>
      </c>
      <c r="Z13" s="373">
        <v>1.635066968168377E-2</v>
      </c>
      <c r="AA13" s="373">
        <v>1.1167991565044879E-2</v>
      </c>
      <c r="AB13" s="373">
        <v>4.3037707071774817E-3</v>
      </c>
      <c r="AC13" s="374">
        <v>7.8813032349496024E-3</v>
      </c>
      <c r="AD13" s="372">
        <v>7.1883343602382422E-3</v>
      </c>
      <c r="AE13" s="373">
        <v>3.2055311125078565E-3</v>
      </c>
      <c r="AF13" s="373">
        <v>1.8054391711739164E-2</v>
      </c>
      <c r="AG13" s="373">
        <v>3.4113712374581939E-2</v>
      </c>
      <c r="AH13" s="373">
        <v>1.8823758109848453E-2</v>
      </c>
      <c r="AI13" s="373">
        <v>5.7472564769770335E-3</v>
      </c>
      <c r="AJ13" s="374">
        <v>1.5376723767714845E-2</v>
      </c>
    </row>
    <row r="14" spans="2:36" s="4" customFormat="1" x14ac:dyDescent="0.25">
      <c r="B14" s="53" t="s">
        <v>85</v>
      </c>
      <c r="C14" s="372">
        <v>3.0834914611005695E-3</v>
      </c>
      <c r="D14" s="373">
        <v>4.8697861528689389E-3</v>
      </c>
      <c r="E14" s="373">
        <v>4.2001373428941025E-3</v>
      </c>
      <c r="F14" s="373">
        <v>6.4855639311619971E-3</v>
      </c>
      <c r="G14" s="373">
        <v>1.3109664871334531E-2</v>
      </c>
      <c r="H14" s="373">
        <v>6.9889173257981956E-3</v>
      </c>
      <c r="I14" s="373">
        <v>2.1990542927134964E-3</v>
      </c>
      <c r="J14" s="374">
        <v>5.3749611275132744E-3</v>
      </c>
      <c r="K14" s="372">
        <v>1.0604453870625664E-3</v>
      </c>
      <c r="L14" s="373">
        <v>8.8313217544892548E-4</v>
      </c>
      <c r="M14" s="373">
        <v>3.0319243802389871E-3</v>
      </c>
      <c r="N14" s="373">
        <v>3.8354714984790371E-3</v>
      </c>
      <c r="O14" s="373">
        <v>2.8558373315055972E-3</v>
      </c>
      <c r="P14" s="374">
        <v>2.8558373315055972E-3</v>
      </c>
      <c r="Q14" s="372">
        <v>3.3764772087788407E-3</v>
      </c>
      <c r="R14" s="373">
        <v>5.8303725972487933E-3</v>
      </c>
      <c r="S14" s="373">
        <v>4.9763802242977174E-3</v>
      </c>
      <c r="T14" s="373">
        <v>5.0721238419139201E-3</v>
      </c>
      <c r="U14" s="373">
        <v>4.060566961405639E-3</v>
      </c>
      <c r="V14" s="374">
        <v>4.7902545285353239E-3</v>
      </c>
      <c r="W14" s="372">
        <v>1.4300306435137897E-2</v>
      </c>
      <c r="X14" s="373">
        <v>5.6219255094869993E-3</v>
      </c>
      <c r="Y14" s="373">
        <v>5.8337275041106381E-3</v>
      </c>
      <c r="Z14" s="373">
        <v>6.6202682057375662E-3</v>
      </c>
      <c r="AA14" s="373">
        <v>5.9559763446599898E-3</v>
      </c>
      <c r="AB14" s="373">
        <v>1.5383477553435397E-3</v>
      </c>
      <c r="AC14" s="374">
        <v>3.8041990287764602E-3</v>
      </c>
      <c r="AD14" s="372">
        <v>1.9319938176197836E-3</v>
      </c>
      <c r="AE14" s="373">
        <v>2.0433436532507742E-3</v>
      </c>
      <c r="AF14" s="373">
        <v>9.4775150135668635E-3</v>
      </c>
      <c r="AG14" s="373">
        <v>1.7317904414678609E-2</v>
      </c>
      <c r="AH14" s="373">
        <v>9.7890173177931673E-3</v>
      </c>
      <c r="AI14" s="373">
        <v>2.2053148086889404E-3</v>
      </c>
      <c r="AJ14" s="374">
        <v>7.7622179786406391E-3</v>
      </c>
    </row>
    <row r="15" spans="2:36" s="4" customFormat="1" x14ac:dyDescent="0.25">
      <c r="B15" s="53" t="s">
        <v>86</v>
      </c>
      <c r="C15" s="372">
        <v>7.3076923076923076E-3</v>
      </c>
      <c r="D15" s="373">
        <v>1.0052910052910053E-2</v>
      </c>
      <c r="E15" s="373">
        <v>7.890658024517402E-3</v>
      </c>
      <c r="F15" s="373">
        <v>1.1620386568699174E-2</v>
      </c>
      <c r="G15" s="373">
        <v>2.546961695300488E-2</v>
      </c>
      <c r="H15" s="373">
        <v>1.3373632381759766E-2</v>
      </c>
      <c r="I15" s="373">
        <v>5.3496827367187352E-3</v>
      </c>
      <c r="J15" s="374">
        <v>1.0744073001051072E-2</v>
      </c>
      <c r="K15" s="372">
        <v>8.5066162570888466E-3</v>
      </c>
      <c r="L15" s="373">
        <v>4.8355899419729207E-4</v>
      </c>
      <c r="M15" s="373">
        <v>2.8194094079240241E-3</v>
      </c>
      <c r="N15" s="373">
        <v>7.6441102756892232E-3</v>
      </c>
      <c r="O15" s="373">
        <v>4.5698789735348763E-3</v>
      </c>
      <c r="P15" s="374">
        <v>4.5698789735348763E-3</v>
      </c>
      <c r="Q15" s="372">
        <v>0</v>
      </c>
      <c r="R15" s="373">
        <v>7.6026856240126381E-3</v>
      </c>
      <c r="S15" s="373">
        <v>8.6059238835275928E-3</v>
      </c>
      <c r="T15" s="373">
        <v>8.140231721933679E-3</v>
      </c>
      <c r="U15" s="373">
        <v>7.1884304551254781E-3</v>
      </c>
      <c r="V15" s="374">
        <v>7.8725084348304653E-3</v>
      </c>
      <c r="W15" s="372">
        <v>2.030456852791878E-2</v>
      </c>
      <c r="X15" s="373">
        <v>1.3097917027292136E-2</v>
      </c>
      <c r="Y15" s="373">
        <v>9.7702144500234987E-3</v>
      </c>
      <c r="Z15" s="373">
        <v>1.3123784834737525E-2</v>
      </c>
      <c r="AA15" s="373">
        <v>1.1165033633320023E-2</v>
      </c>
      <c r="AB15" s="373">
        <v>5.537348852977738E-3</v>
      </c>
      <c r="AC15" s="374">
        <v>8.4214171592277478E-3</v>
      </c>
      <c r="AD15" s="372">
        <v>5.9835452505609572E-3</v>
      </c>
      <c r="AE15" s="373">
        <v>3.2986733596271065E-3</v>
      </c>
      <c r="AF15" s="373">
        <v>1.7395842393667912E-2</v>
      </c>
      <c r="AG15" s="373">
        <v>2.9755646882665902E-2</v>
      </c>
      <c r="AH15" s="373">
        <v>1.848509158978473E-2</v>
      </c>
      <c r="AI15" s="373">
        <v>4.6875373687609119E-3</v>
      </c>
      <c r="AJ15" s="374">
        <v>1.4912340457154888E-2</v>
      </c>
    </row>
    <row r="16" spans="2:36" s="4" customFormat="1" x14ac:dyDescent="0.25">
      <c r="B16" s="53" t="s">
        <v>87</v>
      </c>
      <c r="C16" s="372">
        <v>4.6228199201512922E-3</v>
      </c>
      <c r="D16" s="373">
        <v>1.9197090125286271E-2</v>
      </c>
      <c r="E16" s="373">
        <v>1.2229477763845691E-2</v>
      </c>
      <c r="F16" s="373">
        <v>1.5498960865123815E-2</v>
      </c>
      <c r="G16" s="373">
        <v>4.2802940479013514E-2</v>
      </c>
      <c r="H16" s="373">
        <v>1.9673824809977123E-2</v>
      </c>
      <c r="I16" s="373">
        <v>8.7384180300418002E-3</v>
      </c>
      <c r="J16" s="374">
        <v>1.6147450986666454E-2</v>
      </c>
      <c r="K16" s="372">
        <v>6.6500415627597674E-3</v>
      </c>
      <c r="L16" s="373">
        <v>1.8045112781954887E-3</v>
      </c>
      <c r="M16" s="373">
        <v>1.1148599090509021E-2</v>
      </c>
      <c r="N16" s="373">
        <v>1.0074413279908415E-2</v>
      </c>
      <c r="O16" s="373">
        <v>8.8645418326693225E-3</v>
      </c>
      <c r="P16" s="374">
        <v>8.8645418326693225E-3</v>
      </c>
      <c r="Q16" s="372">
        <v>2.886002886002886E-3</v>
      </c>
      <c r="R16" s="373">
        <v>1.4318385204335289E-2</v>
      </c>
      <c r="S16" s="373">
        <v>1.0580771523460784E-2</v>
      </c>
      <c r="T16" s="373">
        <v>1.09460648304798E-2</v>
      </c>
      <c r="U16" s="373">
        <v>8.9508837293834336E-3</v>
      </c>
      <c r="V16" s="374">
        <v>1.0404724040583355E-2</v>
      </c>
      <c r="W16" s="372">
        <v>2.4390243902439025E-2</v>
      </c>
      <c r="X16" s="373">
        <v>1.5706533082863704E-2</v>
      </c>
      <c r="Y16" s="373">
        <v>1.3205086403651776E-2</v>
      </c>
      <c r="Z16" s="373">
        <v>5.1437756742275409E-2</v>
      </c>
      <c r="AA16" s="373">
        <v>1.7197054423448415E-2</v>
      </c>
      <c r="AB16" s="373">
        <v>7.8649589654314848E-3</v>
      </c>
      <c r="AC16" s="374">
        <v>1.268911664226452E-2</v>
      </c>
      <c r="AD16" s="372">
        <v>6.9029850746268658E-3</v>
      </c>
      <c r="AE16" s="373">
        <v>9.2978518756011534E-3</v>
      </c>
      <c r="AF16" s="373">
        <v>2.3471594259878121E-2</v>
      </c>
      <c r="AG16" s="373">
        <v>4.4950781303779171E-2</v>
      </c>
      <c r="AH16" s="373">
        <v>2.5959117754168183E-2</v>
      </c>
      <c r="AI16" s="373">
        <v>9.8713730182470837E-3</v>
      </c>
      <c r="AJ16" s="374">
        <v>2.1840928769592337E-2</v>
      </c>
    </row>
    <row r="17" spans="2:36" s="4" customFormat="1" x14ac:dyDescent="0.25">
      <c r="B17" s="53" t="s">
        <v>88</v>
      </c>
      <c r="C17" s="372">
        <v>1.1885576148267527E-2</v>
      </c>
      <c r="D17" s="373">
        <v>1.9717187811192988E-2</v>
      </c>
      <c r="E17" s="373">
        <v>6.9434266451707458E-3</v>
      </c>
      <c r="F17" s="373">
        <v>1.1561598497215823E-2</v>
      </c>
      <c r="G17" s="373">
        <v>3.1030718852331201E-2</v>
      </c>
      <c r="H17" s="373">
        <v>1.4420095609007064E-2</v>
      </c>
      <c r="I17" s="373">
        <v>7.9536728497256026E-3</v>
      </c>
      <c r="J17" s="374">
        <v>1.2365410874577485E-2</v>
      </c>
      <c r="K17" s="372">
        <v>2.477291494632535E-3</v>
      </c>
      <c r="L17" s="373">
        <v>3.2777115613825984E-3</v>
      </c>
      <c r="M17" s="373">
        <v>3.9714058776806989E-3</v>
      </c>
      <c r="N17" s="373">
        <v>1.0403858885841295E-2</v>
      </c>
      <c r="O17" s="373">
        <v>6.7859346082665018E-3</v>
      </c>
      <c r="P17" s="374">
        <v>6.7859346082665018E-3</v>
      </c>
      <c r="Q17" s="372">
        <v>1.2074643249176729E-2</v>
      </c>
      <c r="R17" s="373">
        <v>1.2298318853661288E-2</v>
      </c>
      <c r="S17" s="373">
        <v>1.0408382841371567E-2</v>
      </c>
      <c r="T17" s="373">
        <v>1.0778644809970246E-2</v>
      </c>
      <c r="U17" s="373">
        <v>8.935083880379285E-3</v>
      </c>
      <c r="V17" s="374">
        <v>1.0344679572477143E-2</v>
      </c>
      <c r="W17" s="372">
        <v>2.6943802925327175E-2</v>
      </c>
      <c r="X17" s="373">
        <v>6.7917004174714935E-3</v>
      </c>
      <c r="Y17" s="373">
        <v>1.0039157972195211E-2</v>
      </c>
      <c r="Z17" s="373">
        <v>2.7955736750145604E-2</v>
      </c>
      <c r="AA17" s="373">
        <v>1.1065235342691991E-2</v>
      </c>
      <c r="AB17" s="373">
        <v>1.0294469715106535E-2</v>
      </c>
      <c r="AC17" s="374">
        <v>1.0686561145276741E-2</v>
      </c>
      <c r="AD17" s="372">
        <v>8.3113723900263524E-3</v>
      </c>
      <c r="AE17" s="373">
        <v>5.485296358372695E-3</v>
      </c>
      <c r="AF17" s="373">
        <v>1.7444637931300182E-2</v>
      </c>
      <c r="AG17" s="373">
        <v>3.236951425163493E-2</v>
      </c>
      <c r="AH17" s="373">
        <v>1.8944090692969616E-2</v>
      </c>
      <c r="AI17" s="373">
        <v>4.3398345757173495E-3</v>
      </c>
      <c r="AJ17" s="374">
        <v>1.50373886024516E-2</v>
      </c>
    </row>
    <row r="18" spans="2:36" s="4" customFormat="1" x14ac:dyDescent="0.25">
      <c r="B18" s="53" t="s">
        <v>89</v>
      </c>
      <c r="C18" s="372">
        <v>8.3949630221866883E-3</v>
      </c>
      <c r="D18" s="373">
        <v>1.473309120811348E-2</v>
      </c>
      <c r="E18" s="373">
        <v>6.6322500045929711E-3</v>
      </c>
      <c r="F18" s="373">
        <v>9.1881435967457476E-3</v>
      </c>
      <c r="G18" s="373">
        <v>2.1887131069192205E-2</v>
      </c>
      <c r="H18" s="373">
        <v>1.1143958015013618E-2</v>
      </c>
      <c r="I18" s="373">
        <v>4.5542804430424655E-3</v>
      </c>
      <c r="J18" s="374">
        <v>8.9041591478669271E-3</v>
      </c>
      <c r="K18" s="372">
        <v>1.0752688172043011E-3</v>
      </c>
      <c r="L18" s="373">
        <v>4.447079750963534E-3</v>
      </c>
      <c r="M18" s="373">
        <v>8.1030241643756332E-3</v>
      </c>
      <c r="N18" s="373">
        <v>1.4458605547820498E-2</v>
      </c>
      <c r="O18" s="373">
        <v>1.0072502554620213E-2</v>
      </c>
      <c r="P18" s="374">
        <v>1.0072502554620213E-2</v>
      </c>
      <c r="Q18" s="372">
        <v>7.1326676176890159E-3</v>
      </c>
      <c r="R18" s="373">
        <v>9.4243504839531325E-3</v>
      </c>
      <c r="S18" s="373">
        <v>7.4059146556501587E-3</v>
      </c>
      <c r="T18" s="373">
        <v>7.7135319114655715E-3</v>
      </c>
      <c r="U18" s="373">
        <v>5.5752366571810213E-3</v>
      </c>
      <c r="V18" s="374">
        <v>7.162938150496471E-3</v>
      </c>
      <c r="W18" s="372">
        <v>1.6873889875666074E-2</v>
      </c>
      <c r="X18" s="373">
        <v>4.9184410409662555E-3</v>
      </c>
      <c r="Y18" s="373">
        <v>9.5807424408209021E-3</v>
      </c>
      <c r="Z18" s="373">
        <v>2.1276595744680851E-2</v>
      </c>
      <c r="AA18" s="373">
        <v>9.5689812434700417E-3</v>
      </c>
      <c r="AB18" s="373">
        <v>3.754345307068366E-3</v>
      </c>
      <c r="AC18" s="374">
        <v>6.558740721781418E-3</v>
      </c>
      <c r="AD18" s="372">
        <v>7.2115384615384619E-3</v>
      </c>
      <c r="AE18" s="373">
        <v>6.3295852260034256E-3</v>
      </c>
      <c r="AF18" s="373">
        <v>1.2221240395992152E-2</v>
      </c>
      <c r="AG18" s="373">
        <v>2.2185498863871101E-2</v>
      </c>
      <c r="AH18" s="373">
        <v>1.3474107591754651E-2</v>
      </c>
      <c r="AI18" s="373">
        <v>5.2856418796611397E-3</v>
      </c>
      <c r="AJ18" s="374">
        <v>1.1224706287957143E-2</v>
      </c>
    </row>
    <row r="19" spans="2:36" s="84" customFormat="1" ht="34.5" customHeight="1" x14ac:dyDescent="0.25">
      <c r="B19" s="58">
        <v>2017</v>
      </c>
      <c r="C19" s="375">
        <v>7.2343871013166236E-3</v>
      </c>
      <c r="D19" s="376">
        <v>1.4724729364927877E-2</v>
      </c>
      <c r="E19" s="376">
        <v>7.4527756511413527E-3</v>
      </c>
      <c r="F19" s="376">
        <v>1.0160587947395014E-2</v>
      </c>
      <c r="G19" s="376">
        <v>2.5464992186606701E-2</v>
      </c>
      <c r="H19" s="376">
        <v>1.2343882334077187E-2</v>
      </c>
      <c r="I19" s="376">
        <v>5.0402248193492909E-3</v>
      </c>
      <c r="J19" s="377">
        <v>9.967309175397749E-3</v>
      </c>
      <c r="K19" s="375">
        <v>6.6146940703992437E-3</v>
      </c>
      <c r="L19" s="376">
        <v>2.5565760818104348E-3</v>
      </c>
      <c r="M19" s="376">
        <v>4.9204367796589626E-3</v>
      </c>
      <c r="N19" s="376">
        <v>8.4656906527901827E-3</v>
      </c>
      <c r="O19" s="376">
        <v>6.1132828744905601E-3</v>
      </c>
      <c r="P19" s="377">
        <v>6.1132828744905601E-3</v>
      </c>
      <c r="Q19" s="375">
        <v>3.7492095040202369E-3</v>
      </c>
      <c r="R19" s="376">
        <v>8.4588475782379248E-3</v>
      </c>
      <c r="S19" s="376">
        <v>8.2229954962779843E-3</v>
      </c>
      <c r="T19" s="376">
        <v>8.118809571710562E-3</v>
      </c>
      <c r="U19" s="376">
        <v>6.8818474584499863E-3</v>
      </c>
      <c r="V19" s="377">
        <v>7.7911500251845976E-3</v>
      </c>
      <c r="W19" s="375">
        <v>2.1844135246197102E-2</v>
      </c>
      <c r="X19" s="376">
        <v>9.5690671319714499E-3</v>
      </c>
      <c r="Y19" s="376">
        <v>8.8632023522041813E-3</v>
      </c>
      <c r="Z19" s="376">
        <v>2.2505803894894053E-2</v>
      </c>
      <c r="AA19" s="376">
        <v>1.0447830935329026E-2</v>
      </c>
      <c r="AB19" s="376">
        <v>4.5103832224419587E-3</v>
      </c>
      <c r="AC19" s="377">
        <v>7.5608884124989213E-3</v>
      </c>
      <c r="AD19" s="375">
        <v>5.1262245005442228E-3</v>
      </c>
      <c r="AE19" s="376">
        <v>5.8869836054351917E-3</v>
      </c>
      <c r="AF19" s="376">
        <v>1.4591821924548741E-2</v>
      </c>
      <c r="AG19" s="376">
        <v>2.8176324232092983E-2</v>
      </c>
      <c r="AH19" s="376">
        <v>1.6121060693171027E-2</v>
      </c>
      <c r="AI19" s="376">
        <v>4.9879414609090653E-3</v>
      </c>
      <c r="AJ19" s="377">
        <v>1.3179601357082273E-2</v>
      </c>
    </row>
    <row r="20" spans="2:36" s="4" customFormat="1" hidden="1" outlineLevel="1" x14ac:dyDescent="0.25">
      <c r="B20" s="53" t="s">
        <v>78</v>
      </c>
      <c r="C20" s="378">
        <v>1.2500000000000001E-2</v>
      </c>
      <c r="D20" s="379">
        <v>9.2923516797712644E-3</v>
      </c>
      <c r="E20" s="379">
        <v>8.1178541520687715E-3</v>
      </c>
      <c r="F20" s="379">
        <v>7.7000334784064275E-3</v>
      </c>
      <c r="G20" s="379">
        <v>1.6946496530109694E-2</v>
      </c>
      <c r="H20" s="379">
        <v>9.3761319143798403E-3</v>
      </c>
      <c r="I20" s="379">
        <v>5.2031802748930536E-3</v>
      </c>
      <c r="J20" s="380">
        <v>8.0139227094447648E-3</v>
      </c>
      <c r="K20" s="378">
        <v>5.0323508267433505E-3</v>
      </c>
      <c r="L20" s="379">
        <v>4.5772751750134625E-3</v>
      </c>
      <c r="M20" s="379">
        <v>9.1523514502956909E-3</v>
      </c>
      <c r="N20" s="379">
        <v>7.0249385317878469E-3</v>
      </c>
      <c r="O20" s="379">
        <v>7.1814150761519181E-3</v>
      </c>
      <c r="P20" s="380">
        <v>7.1641503990768343E-3</v>
      </c>
      <c r="Q20" s="378">
        <v>5.1791109192921882E-3</v>
      </c>
      <c r="R20" s="379">
        <v>1.1692726036709721E-2</v>
      </c>
      <c r="S20" s="379">
        <v>6.1354802887284843E-3</v>
      </c>
      <c r="T20" s="379">
        <v>6.9815284951413818E-3</v>
      </c>
      <c r="U20" s="379">
        <v>8.8116661495501094E-3</v>
      </c>
      <c r="V20" s="380">
        <v>7.458702088760173E-3</v>
      </c>
      <c r="W20" s="378">
        <v>9.2081031307550652E-3</v>
      </c>
      <c r="X20" s="379">
        <v>4.4584051069003951E-3</v>
      </c>
      <c r="Y20" s="379">
        <v>8.1107865637387866E-3</v>
      </c>
      <c r="Z20" s="379">
        <v>2.1231795051763466E-2</v>
      </c>
      <c r="AA20" s="379">
        <v>8.1705643855889739E-3</v>
      </c>
      <c r="AB20" s="379">
        <v>3.655755299168232E-3</v>
      </c>
      <c r="AC20" s="380">
        <v>6.0080803861878411E-3</v>
      </c>
      <c r="AD20" s="378">
        <v>6.4148253741981472E-3</v>
      </c>
      <c r="AE20" s="379">
        <v>1.148604415878117E-2</v>
      </c>
      <c r="AF20" s="379">
        <v>9.0699706139305853E-3</v>
      </c>
      <c r="AG20" s="379">
        <v>1.7394270122783082E-2</v>
      </c>
      <c r="AH20" s="379">
        <v>1.0986592146692059E-2</v>
      </c>
      <c r="AI20" s="379">
        <v>6.910244179150659E-3</v>
      </c>
      <c r="AJ20" s="380">
        <v>9.8831609363876204E-3</v>
      </c>
    </row>
    <row r="21" spans="2:36" s="4" customFormat="1" hidden="1" outlineLevel="1" x14ac:dyDescent="0.25">
      <c r="B21" s="53" t="s">
        <v>79</v>
      </c>
      <c r="C21" s="378">
        <v>7.8281145902731504E-3</v>
      </c>
      <c r="D21" s="379">
        <v>9.7162245527452184E-3</v>
      </c>
      <c r="E21" s="379">
        <v>9.3059065727149476E-3</v>
      </c>
      <c r="F21" s="379">
        <v>9.3927998192132305E-3</v>
      </c>
      <c r="G21" s="379">
        <v>2.331070496083551E-2</v>
      </c>
      <c r="H21" s="379">
        <v>1.1585270061135196E-2</v>
      </c>
      <c r="I21" s="379">
        <v>5.0960760214634731E-3</v>
      </c>
      <c r="J21" s="380">
        <v>9.5837118506549787E-3</v>
      </c>
      <c r="K21" s="378">
        <v>7.175472928897586E-3</v>
      </c>
      <c r="L21" s="379">
        <v>4.1265474552957355E-3</v>
      </c>
      <c r="M21" s="379">
        <v>4.817193675889328E-3</v>
      </c>
      <c r="N21" s="379">
        <v>8.5133553261679262E-3</v>
      </c>
      <c r="O21" s="379">
        <v>6.3986584881514496E-3</v>
      </c>
      <c r="P21" s="380">
        <v>6.3800765609187309E-3</v>
      </c>
      <c r="Q21" s="378">
        <v>6.2380038387715928E-3</v>
      </c>
      <c r="R21" s="379">
        <v>7.9089275014979036E-3</v>
      </c>
      <c r="S21" s="379">
        <v>6.7770672787888725E-3</v>
      </c>
      <c r="T21" s="379">
        <v>6.9540437658167278E-3</v>
      </c>
      <c r="U21" s="379">
        <v>7.0077561573003129E-3</v>
      </c>
      <c r="V21" s="380">
        <v>6.9668346267882895E-3</v>
      </c>
      <c r="W21" s="378">
        <v>1.5329125338142471E-2</v>
      </c>
      <c r="X21" s="379">
        <v>6.77601505781124E-3</v>
      </c>
      <c r="Y21" s="379">
        <v>9.398545588196687E-3</v>
      </c>
      <c r="Z21" s="379">
        <v>2.3291397483849032E-2</v>
      </c>
      <c r="AA21" s="379">
        <v>1.0019316236631751E-2</v>
      </c>
      <c r="AB21" s="379">
        <v>4.5420531472425731E-3</v>
      </c>
      <c r="AC21" s="380">
        <v>7.4211655935281489E-3</v>
      </c>
      <c r="AD21" s="378">
        <v>1.5604681404421327E-3</v>
      </c>
      <c r="AE21" s="379">
        <v>1.4675907052588666E-2</v>
      </c>
      <c r="AF21" s="379">
        <v>1.124835583508459E-2</v>
      </c>
      <c r="AG21" s="379">
        <v>2.6034803943841157E-2</v>
      </c>
      <c r="AH21" s="379">
        <v>1.4427304704675363E-2</v>
      </c>
      <c r="AI21" s="379">
        <v>5.6989247311827959E-3</v>
      </c>
      <c r="AJ21" s="380">
        <v>1.2208952776563184E-2</v>
      </c>
    </row>
    <row r="22" spans="2:36" s="4" customFormat="1" hidden="1" outlineLevel="1" x14ac:dyDescent="0.25">
      <c r="B22" s="53" t="s">
        <v>80</v>
      </c>
      <c r="C22" s="378">
        <v>9.4186424163689511E-3</v>
      </c>
      <c r="D22" s="379">
        <v>1.0667396061269147E-2</v>
      </c>
      <c r="E22" s="379">
        <v>7.7810442896401868E-3</v>
      </c>
      <c r="F22" s="379">
        <v>9.6597043434930654E-3</v>
      </c>
      <c r="G22" s="379">
        <v>2.1812762498306461E-2</v>
      </c>
      <c r="H22" s="379">
        <v>1.1257487953663948E-2</v>
      </c>
      <c r="I22" s="379">
        <v>4.3245615733658645E-3</v>
      </c>
      <c r="J22" s="380">
        <v>9.0319131742854653E-3</v>
      </c>
      <c r="K22" s="378">
        <v>1.7116524028966424E-2</v>
      </c>
      <c r="L22" s="379">
        <v>6.0686015831134567E-3</v>
      </c>
      <c r="M22" s="379">
        <v>7.8245074751991054E-3</v>
      </c>
      <c r="N22" s="379">
        <v>6.4096521821095298E-3</v>
      </c>
      <c r="O22" s="379">
        <v>7.4972914409534132E-3</v>
      </c>
      <c r="P22" s="380">
        <v>7.478493926425453E-3</v>
      </c>
      <c r="Q22" s="378">
        <v>7.6377523186033826E-3</v>
      </c>
      <c r="R22" s="379">
        <v>7.5223880597014925E-3</v>
      </c>
      <c r="S22" s="379">
        <v>6.2456156230906749E-3</v>
      </c>
      <c r="T22" s="379">
        <v>6.4890898729756058E-3</v>
      </c>
      <c r="U22" s="379">
        <v>7.3804684993047385E-3</v>
      </c>
      <c r="V22" s="380">
        <v>6.7171019330478678E-3</v>
      </c>
      <c r="W22" s="378">
        <v>1.7915309446254073E-2</v>
      </c>
      <c r="X22" s="379">
        <v>7.9072500934978893E-3</v>
      </c>
      <c r="Y22" s="379">
        <v>9.8145870778545072E-3</v>
      </c>
      <c r="Z22" s="379">
        <v>2.7942717429269997E-2</v>
      </c>
      <c r="AA22" s="379">
        <v>1.0963137370318593E-2</v>
      </c>
      <c r="AB22" s="379">
        <v>3.873947701706027E-3</v>
      </c>
      <c r="AC22" s="380">
        <v>7.4405863626267861E-3</v>
      </c>
      <c r="AD22" s="378">
        <v>2.5062656641604009E-3</v>
      </c>
      <c r="AE22" s="379">
        <v>6.1719465740874679E-3</v>
      </c>
      <c r="AF22" s="379">
        <v>1.2664300105535833E-2</v>
      </c>
      <c r="AG22" s="379">
        <v>2.2527309049177539E-2</v>
      </c>
      <c r="AH22" s="379">
        <v>1.3063967544973978E-2</v>
      </c>
      <c r="AI22" s="379">
        <v>2.9004962005896875E-3</v>
      </c>
      <c r="AJ22" s="380">
        <v>1.0474433830894388E-2</v>
      </c>
    </row>
    <row r="23" spans="2:36" s="4" customFormat="1" hidden="1" outlineLevel="1" x14ac:dyDescent="0.25">
      <c r="B23" s="53" t="s">
        <v>81</v>
      </c>
      <c r="C23" s="378">
        <v>1.0161758606387392E-2</v>
      </c>
      <c r="D23" s="379">
        <v>1.1827178373159546E-2</v>
      </c>
      <c r="E23" s="379">
        <v>9.2945592103318847E-3</v>
      </c>
      <c r="F23" s="379">
        <v>1.1459486176625441E-2</v>
      </c>
      <c r="G23" s="379">
        <v>2.9792954016531578E-2</v>
      </c>
      <c r="H23" s="379">
        <v>1.3845305279165354E-2</v>
      </c>
      <c r="I23" s="379">
        <v>6.6288833760244177E-3</v>
      </c>
      <c r="J23" s="380">
        <v>1.1559770550584908E-2</v>
      </c>
      <c r="K23" s="378">
        <v>7.1174377224199285E-3</v>
      </c>
      <c r="L23" s="379">
        <v>6.5534703604408695E-3</v>
      </c>
      <c r="M23" s="379">
        <v>4.8149262714414689E-3</v>
      </c>
      <c r="N23" s="379">
        <v>4.5178932350493405E-3</v>
      </c>
      <c r="O23" s="379">
        <v>5.1182311393182514E-3</v>
      </c>
      <c r="P23" s="380">
        <v>5.0965801946893634E-3</v>
      </c>
      <c r="Q23" s="378">
        <v>1.2514898688915376E-2</v>
      </c>
      <c r="R23" s="379">
        <v>1.2990226401088704E-2</v>
      </c>
      <c r="S23" s="379">
        <v>7.814726840855107E-3</v>
      </c>
      <c r="T23" s="379">
        <v>8.7734521123773168E-3</v>
      </c>
      <c r="U23" s="379">
        <v>6.6655174395219216E-3</v>
      </c>
      <c r="V23" s="380">
        <v>8.2438207438207435E-3</v>
      </c>
      <c r="W23" s="378">
        <v>2.0356234096692113E-2</v>
      </c>
      <c r="X23" s="379">
        <v>1.2178195657040519E-2</v>
      </c>
      <c r="Y23" s="379">
        <v>9.6556480614808614E-3</v>
      </c>
      <c r="Z23" s="379">
        <v>2.7552986512524084E-2</v>
      </c>
      <c r="AA23" s="379">
        <v>1.1990995930853366E-2</v>
      </c>
      <c r="AB23" s="379">
        <v>7.7544531326043933E-3</v>
      </c>
      <c r="AC23" s="380">
        <v>9.9966397849462364E-3</v>
      </c>
      <c r="AD23" s="378">
        <v>6.6430469441984058E-3</v>
      </c>
      <c r="AE23" s="379">
        <v>6.3435184736816618E-3</v>
      </c>
      <c r="AF23" s="379">
        <v>1.6437014758340911E-2</v>
      </c>
      <c r="AG23" s="379">
        <v>3.4443793420942496E-2</v>
      </c>
      <c r="AH23" s="379">
        <v>1.7910175368738904E-2</v>
      </c>
      <c r="AI23" s="379">
        <v>5.6655908236004368E-3</v>
      </c>
      <c r="AJ23" s="380">
        <v>1.4687096991070391E-2</v>
      </c>
    </row>
    <row r="24" spans="2:36" s="4" customFormat="1" hidden="1" outlineLevel="1" x14ac:dyDescent="0.25">
      <c r="B24" s="53" t="s">
        <v>82</v>
      </c>
      <c r="C24" s="378">
        <v>6.9320214669051881E-3</v>
      </c>
      <c r="D24" s="379">
        <v>1.3209476734276462E-2</v>
      </c>
      <c r="E24" s="379">
        <v>5.5228389222835867E-3</v>
      </c>
      <c r="F24" s="379">
        <v>8.9909873866665223E-3</v>
      </c>
      <c r="G24" s="379">
        <v>2.3860680764446456E-2</v>
      </c>
      <c r="H24" s="379">
        <v>1.0503971955102435E-2</v>
      </c>
      <c r="I24" s="379">
        <v>5.1595187339668318E-3</v>
      </c>
      <c r="J24" s="380">
        <v>8.857928179562222E-3</v>
      </c>
      <c r="K24" s="378">
        <v>5.2493438320209973E-3</v>
      </c>
      <c r="L24" s="379">
        <v>2.9654036243822075E-3</v>
      </c>
      <c r="M24" s="379">
        <v>1.8284321194575652E-3</v>
      </c>
      <c r="N24" s="379">
        <v>1.6438716465018412E-2</v>
      </c>
      <c r="O24" s="379">
        <v>8.2856364131916049E-3</v>
      </c>
      <c r="P24" s="380">
        <v>8.2707585156164987E-3</v>
      </c>
      <c r="Q24" s="378">
        <v>8.4175084175084174E-3</v>
      </c>
      <c r="R24" s="379">
        <v>7.6460265730759593E-3</v>
      </c>
      <c r="S24" s="379">
        <v>7.5372059529524721E-3</v>
      </c>
      <c r="T24" s="379">
        <v>7.5845974329054842E-3</v>
      </c>
      <c r="U24" s="379">
        <v>5.3659583601631256E-3</v>
      </c>
      <c r="V24" s="380">
        <v>6.9944044764188645E-3</v>
      </c>
      <c r="W24" s="378">
        <v>1.6073478760045924E-2</v>
      </c>
      <c r="X24" s="379">
        <v>6.6485063945703861E-3</v>
      </c>
      <c r="Y24" s="379">
        <v>9.392753440222194E-3</v>
      </c>
      <c r="Z24" s="379">
        <v>2.0098441345365054E-2</v>
      </c>
      <c r="AA24" s="379">
        <v>9.3715957081673164E-3</v>
      </c>
      <c r="AB24" s="379">
        <v>4.9770492956507971E-3</v>
      </c>
      <c r="AC24" s="380">
        <v>7.354365796951692E-3</v>
      </c>
      <c r="AD24" s="378">
        <v>3.3816425120772949E-3</v>
      </c>
      <c r="AE24" s="379">
        <v>5.7627990738358635E-3</v>
      </c>
      <c r="AF24" s="379">
        <v>1.2848864876970019E-2</v>
      </c>
      <c r="AG24" s="379">
        <v>2.160715139347005E-2</v>
      </c>
      <c r="AH24" s="379">
        <v>1.2903225806451613E-2</v>
      </c>
      <c r="AI24" s="379">
        <v>6.1424754675522483E-3</v>
      </c>
      <c r="AJ24" s="380">
        <v>1.1167454115354287E-2</v>
      </c>
    </row>
    <row r="25" spans="2:36" s="4" customFormat="1" hidden="1" outlineLevel="1" x14ac:dyDescent="0.25">
      <c r="B25" s="53" t="s">
        <v>83</v>
      </c>
      <c r="C25" s="378">
        <v>6.6993043030146868E-3</v>
      </c>
      <c r="D25" s="379">
        <v>7.8846969054684191E-3</v>
      </c>
      <c r="E25" s="379">
        <v>5.9063266150858086E-3</v>
      </c>
      <c r="F25" s="379">
        <v>7.9391836779084055E-3</v>
      </c>
      <c r="G25" s="379">
        <v>2.0617601408483333E-2</v>
      </c>
      <c r="H25" s="379">
        <v>9.2945623537497336E-3</v>
      </c>
      <c r="I25" s="379">
        <v>3.2561282791669227E-3</v>
      </c>
      <c r="J25" s="380">
        <v>7.3377163487063322E-3</v>
      </c>
      <c r="K25" s="378">
        <v>1.432408236347359E-2</v>
      </c>
      <c r="L25" s="379">
        <v>1.8409425625920471E-3</v>
      </c>
      <c r="M25" s="379">
        <v>2.0543615676359038E-3</v>
      </c>
      <c r="N25" s="379">
        <v>2.5288002247822422E-3</v>
      </c>
      <c r="O25" s="379">
        <v>3.0094334162856645E-3</v>
      </c>
      <c r="P25" s="380">
        <v>3.0094334162856645E-3</v>
      </c>
      <c r="Q25" s="378">
        <v>4.9435028248587575E-3</v>
      </c>
      <c r="R25" s="379">
        <v>1.1212241129138637E-2</v>
      </c>
      <c r="S25" s="379">
        <v>6.7495228785551366E-3</v>
      </c>
      <c r="T25" s="379">
        <v>7.3513846390701075E-3</v>
      </c>
      <c r="U25" s="379">
        <v>7.3382254836557703E-3</v>
      </c>
      <c r="V25" s="380">
        <v>7.3477956613016097E-3</v>
      </c>
      <c r="W25" s="378">
        <v>1.0649627263045794E-2</v>
      </c>
      <c r="X25" s="379">
        <v>7.9194001874414253E-3</v>
      </c>
      <c r="Y25" s="379">
        <v>6.7181987964307945E-3</v>
      </c>
      <c r="Z25" s="379">
        <v>1.8321181529257807E-2</v>
      </c>
      <c r="AA25" s="379">
        <v>8.099123602296766E-3</v>
      </c>
      <c r="AB25" s="379">
        <v>2.4240255092080431E-3</v>
      </c>
      <c r="AC25" s="380">
        <v>5.3663198796690898E-3</v>
      </c>
      <c r="AD25" s="378">
        <v>1.658374792703151E-3</v>
      </c>
      <c r="AE25" s="379">
        <v>2.5123152709359605E-3</v>
      </c>
      <c r="AF25" s="379">
        <v>1.1189870523337239E-2</v>
      </c>
      <c r="AG25" s="379">
        <v>2.4334525228446563E-2</v>
      </c>
      <c r="AH25" s="379">
        <v>1.1559088463474322E-2</v>
      </c>
      <c r="AI25" s="379">
        <v>2.911663498327598E-3</v>
      </c>
      <c r="AJ25" s="380">
        <v>9.267113546058128E-3</v>
      </c>
    </row>
    <row r="26" spans="2:36" s="4" customFormat="1" hidden="1" outlineLevel="1" x14ac:dyDescent="0.25">
      <c r="B26" s="53" t="s">
        <v>84</v>
      </c>
      <c r="C26" s="378">
        <v>5.7003257328990227E-3</v>
      </c>
      <c r="D26" s="379">
        <v>1.0064986527183389E-2</v>
      </c>
      <c r="E26" s="379">
        <v>8.3307000660710687E-3</v>
      </c>
      <c r="F26" s="379">
        <v>1.3938061704859355E-2</v>
      </c>
      <c r="G26" s="379">
        <v>2.325814335510237E-2</v>
      </c>
      <c r="H26" s="379">
        <v>1.3895778741384443E-2</v>
      </c>
      <c r="I26" s="379">
        <v>5.3287382207587624E-3</v>
      </c>
      <c r="J26" s="380">
        <v>1.0990621619067638E-2</v>
      </c>
      <c r="K26" s="378">
        <v>8.090614886731392E-4</v>
      </c>
      <c r="L26" s="379">
        <v>2.1070375052675938E-3</v>
      </c>
      <c r="M26" s="379">
        <v>3.8544557508479803E-3</v>
      </c>
      <c r="N26" s="379">
        <v>5.6776104665514689E-3</v>
      </c>
      <c r="O26" s="379">
        <v>4.2314667252843878E-3</v>
      </c>
      <c r="P26" s="380">
        <v>4.1306796845662786E-3</v>
      </c>
      <c r="Q26" s="378">
        <v>1.1671087533156498E-2</v>
      </c>
      <c r="R26" s="379">
        <v>8.2951945080091526E-3</v>
      </c>
      <c r="S26" s="379">
        <v>1.0187942898223272E-2</v>
      </c>
      <c r="T26" s="379">
        <v>9.9086114841626001E-3</v>
      </c>
      <c r="U26" s="379">
        <v>7.8997548351947694E-3</v>
      </c>
      <c r="V26" s="380">
        <v>9.3135842314564007E-3</v>
      </c>
      <c r="W26" s="378">
        <v>1.5477214101461736E-2</v>
      </c>
      <c r="X26" s="379">
        <v>1.2517725294606621E-2</v>
      </c>
      <c r="Y26" s="379">
        <v>1.1973325250075781E-2</v>
      </c>
      <c r="Z26" s="379">
        <v>1.8757881462799497E-2</v>
      </c>
      <c r="AA26" s="379">
        <v>1.2758955545964609E-2</v>
      </c>
      <c r="AB26" s="379">
        <v>4.2685520660672117E-3</v>
      </c>
      <c r="AC26" s="380">
        <v>8.6918639375478685E-3</v>
      </c>
      <c r="AD26" s="378">
        <v>7.5539568345323743E-3</v>
      </c>
      <c r="AE26" s="379">
        <v>3.9621395553598943E-3</v>
      </c>
      <c r="AF26" s="379">
        <v>1.9684218754071024E-2</v>
      </c>
      <c r="AG26" s="379">
        <v>2.6685947153937163E-2</v>
      </c>
      <c r="AH26" s="379">
        <v>1.7613289743308985E-2</v>
      </c>
      <c r="AI26" s="379">
        <v>7.0606421424244323E-3</v>
      </c>
      <c r="AJ26" s="380">
        <v>1.4738603190139362E-2</v>
      </c>
    </row>
    <row r="27" spans="2:36" s="4" customFormat="1" hidden="1" outlineLevel="1" x14ac:dyDescent="0.25">
      <c r="B27" s="53" t="s">
        <v>85</v>
      </c>
      <c r="C27" s="378">
        <v>3.6153289949385392E-3</v>
      </c>
      <c r="D27" s="379">
        <v>2.9557378260548291E-3</v>
      </c>
      <c r="E27" s="379">
        <v>4.5911902809868078E-3</v>
      </c>
      <c r="F27" s="379">
        <v>6.620082645017504E-3</v>
      </c>
      <c r="G27" s="379">
        <v>1.3535906087164847E-2</v>
      </c>
      <c r="H27" s="379">
        <v>7.0471838635047497E-3</v>
      </c>
      <c r="I27" s="379">
        <v>2.2745406261536448E-3</v>
      </c>
      <c r="J27" s="380">
        <v>5.4908889687108643E-3</v>
      </c>
      <c r="K27" s="378">
        <v>9.5419847328244271E-4</v>
      </c>
      <c r="L27" s="379">
        <v>0</v>
      </c>
      <c r="M27" s="379">
        <v>3.7540221666070789E-3</v>
      </c>
      <c r="N27" s="379">
        <v>7.6851729163906184E-3</v>
      </c>
      <c r="O27" s="379">
        <v>4.7824007651841227E-3</v>
      </c>
      <c r="P27" s="380">
        <v>4.7824007651841227E-3</v>
      </c>
      <c r="Q27" s="378">
        <v>4.3227665706051877E-3</v>
      </c>
      <c r="R27" s="379">
        <v>1.0032061226600476E-2</v>
      </c>
      <c r="S27" s="379">
        <v>3.4483394493721072E-3</v>
      </c>
      <c r="T27" s="379">
        <v>4.4407396180660809E-3</v>
      </c>
      <c r="U27" s="379">
        <v>3.7301459971121448E-3</v>
      </c>
      <c r="V27" s="380">
        <v>4.2458641323477649E-3</v>
      </c>
      <c r="W27" s="378">
        <v>3.956478733926805E-3</v>
      </c>
      <c r="X27" s="379">
        <v>2.3535302954431647E-3</v>
      </c>
      <c r="Y27" s="379">
        <v>5.4685986177794048E-3</v>
      </c>
      <c r="Z27" s="379">
        <v>1.2841091492776886E-2</v>
      </c>
      <c r="AA27" s="379">
        <v>5.2268592685112275E-3</v>
      </c>
      <c r="AB27" s="379">
        <v>1.506299068833303E-3</v>
      </c>
      <c r="AC27" s="380">
        <v>3.4724713377624083E-3</v>
      </c>
      <c r="AD27" s="378">
        <v>1.1881188118811881E-3</v>
      </c>
      <c r="AE27" s="379">
        <v>3.9076220583069898E-3</v>
      </c>
      <c r="AF27" s="379">
        <v>9.9328789889334065E-3</v>
      </c>
      <c r="AG27" s="379">
        <v>1.4281840368796891E-2</v>
      </c>
      <c r="AH27" s="379">
        <v>9.265283406363416E-3</v>
      </c>
      <c r="AI27" s="379">
        <v>2.6200873362445414E-3</v>
      </c>
      <c r="AJ27" s="380">
        <v>7.5423276122349447E-3</v>
      </c>
    </row>
    <row r="28" spans="2:36" s="4" customFormat="1" hidden="1" outlineLevel="1" x14ac:dyDescent="0.25">
      <c r="B28" s="53" t="s">
        <v>86</v>
      </c>
      <c r="C28" s="378">
        <v>4.4303797468354432E-3</v>
      </c>
      <c r="D28" s="379">
        <v>1.0669471786009467E-2</v>
      </c>
      <c r="E28" s="379">
        <v>7.7260809531936019E-3</v>
      </c>
      <c r="F28" s="379">
        <v>9.5506352561727723E-3</v>
      </c>
      <c r="G28" s="379">
        <v>2.5356839510264961E-2</v>
      </c>
      <c r="H28" s="379">
        <v>1.1574007794480236E-2</v>
      </c>
      <c r="I28" s="379">
        <v>1.0221281300988417E-2</v>
      </c>
      <c r="J28" s="380">
        <v>1.1140339311304828E-2</v>
      </c>
      <c r="K28" s="378">
        <v>3.0487804878048782E-3</v>
      </c>
      <c r="L28" s="379">
        <v>2.7297543221110102E-3</v>
      </c>
      <c r="M28" s="379">
        <v>5.5485098287888397E-3</v>
      </c>
      <c r="N28" s="379">
        <v>4.8335865211987291E-3</v>
      </c>
      <c r="O28" s="379">
        <v>4.5989904655075716E-3</v>
      </c>
      <c r="P28" s="380">
        <v>4.5989904655075716E-3</v>
      </c>
      <c r="Q28" s="378">
        <v>5.7903879559930514E-3</v>
      </c>
      <c r="R28" s="379">
        <v>1.0724472333143184E-2</v>
      </c>
      <c r="S28" s="379">
        <v>4.8101481355355014E-3</v>
      </c>
      <c r="T28" s="379">
        <v>5.7415268981835894E-3</v>
      </c>
      <c r="U28" s="379">
        <v>6.189977697874471E-3</v>
      </c>
      <c r="V28" s="380">
        <v>5.8655455838483514E-3</v>
      </c>
      <c r="W28" s="378">
        <v>1.4656144306651634E-2</v>
      </c>
      <c r="X28" s="379">
        <v>9.9583472973619955E-3</v>
      </c>
      <c r="Y28" s="379">
        <v>7.2939824644668149E-3</v>
      </c>
      <c r="Z28" s="379">
        <v>1.3977868375072802E-2</v>
      </c>
      <c r="AA28" s="379">
        <v>8.8678558427375317E-3</v>
      </c>
      <c r="AB28" s="379">
        <v>1.6541985374464149E-2</v>
      </c>
      <c r="AC28" s="380">
        <v>1.2429775280898876E-2</v>
      </c>
      <c r="AD28" s="378">
        <v>4.6228199201512922E-3</v>
      </c>
      <c r="AE28" s="379">
        <v>3.7238169123351436E-3</v>
      </c>
      <c r="AF28" s="379">
        <v>1.6415703551706448E-2</v>
      </c>
      <c r="AG28" s="379">
        <v>3.4492767645493687E-2</v>
      </c>
      <c r="AH28" s="379">
        <v>1.7065461127671263E-2</v>
      </c>
      <c r="AI28" s="379">
        <v>5.6561950622945811E-3</v>
      </c>
      <c r="AJ28" s="380">
        <v>1.4085912756500679E-2</v>
      </c>
    </row>
    <row r="29" spans="2:36" s="4" customFormat="1" hidden="1" outlineLevel="1" x14ac:dyDescent="0.25">
      <c r="B29" s="53" t="s">
        <v>87</v>
      </c>
      <c r="C29" s="378">
        <v>7.8207567110547445E-3</v>
      </c>
      <c r="D29" s="379">
        <v>2.0609559613319013E-2</v>
      </c>
      <c r="E29" s="379">
        <v>1.3155888899051801E-2</v>
      </c>
      <c r="F29" s="379">
        <v>1.6495136049626394E-2</v>
      </c>
      <c r="G29" s="379">
        <v>4.1879541075185177E-2</v>
      </c>
      <c r="H29" s="379">
        <v>2.0129496233798283E-2</v>
      </c>
      <c r="I29" s="379">
        <v>1.0604741537025121E-2</v>
      </c>
      <c r="J29" s="380">
        <v>1.7103285161652403E-2</v>
      </c>
      <c r="K29" s="378">
        <v>6.8027210884353739E-3</v>
      </c>
      <c r="L29" s="379">
        <v>4.0080160320641279E-3</v>
      </c>
      <c r="M29" s="379">
        <v>5.8505192335819804E-3</v>
      </c>
      <c r="N29" s="379">
        <v>9.1996320147194107E-3</v>
      </c>
      <c r="O29" s="379">
        <v>7.0306656694091247E-3</v>
      </c>
      <c r="P29" s="380">
        <v>7.0306656694091247E-3</v>
      </c>
      <c r="Q29" s="378">
        <v>5.1572975760701394E-3</v>
      </c>
      <c r="R29" s="379">
        <v>1.2461402734891928E-2</v>
      </c>
      <c r="S29" s="379">
        <v>1.0552130675426361E-2</v>
      </c>
      <c r="T29" s="379">
        <v>1.0675707355778767E-2</v>
      </c>
      <c r="U29" s="379">
        <v>9.6976066497874176E-3</v>
      </c>
      <c r="V29" s="380">
        <v>1.0407666326290158E-2</v>
      </c>
      <c r="W29" s="378">
        <v>2.9264214046822744E-2</v>
      </c>
      <c r="X29" s="379">
        <v>1.9977802441731411E-2</v>
      </c>
      <c r="Y29" s="379">
        <v>1.2800877774475965E-2</v>
      </c>
      <c r="Z29" s="379">
        <v>2.4603174603174603E-2</v>
      </c>
      <c r="AA29" s="379">
        <v>1.6076620489139729E-2</v>
      </c>
      <c r="AB29" s="379">
        <v>1.2137852395312898E-2</v>
      </c>
      <c r="AC29" s="380">
        <v>1.4157804334320068E-2</v>
      </c>
      <c r="AD29" s="378">
        <v>5.1219012497439051E-3</v>
      </c>
      <c r="AE29" s="379">
        <v>7.985202562483083E-3</v>
      </c>
      <c r="AF29" s="379">
        <v>2.5819624465321839E-2</v>
      </c>
      <c r="AG29" s="379">
        <v>5.3891757506215339E-2</v>
      </c>
      <c r="AH29" s="379">
        <v>2.7639287765651926E-2</v>
      </c>
      <c r="AI29" s="379">
        <v>9.9270943188591865E-3</v>
      </c>
      <c r="AJ29" s="380">
        <v>2.3204147124166873E-2</v>
      </c>
    </row>
    <row r="30" spans="2:36" s="4" customFormat="1" hidden="1" outlineLevel="1" x14ac:dyDescent="0.25">
      <c r="B30" s="53" t="s">
        <v>88</v>
      </c>
      <c r="C30" s="378">
        <v>8.4507042253521118E-3</v>
      </c>
      <c r="D30" s="379">
        <v>1.8804141136699766E-2</v>
      </c>
      <c r="E30" s="379">
        <v>9.3221575525688615E-3</v>
      </c>
      <c r="F30" s="379">
        <v>1.2206751859622354E-2</v>
      </c>
      <c r="G30" s="379">
        <v>3.4281158650013285E-2</v>
      </c>
      <c r="H30" s="379">
        <v>1.5196053841652036E-2</v>
      </c>
      <c r="I30" s="379">
        <v>6.4171201973135233E-3</v>
      </c>
      <c r="J30" s="380">
        <v>1.2459603539236357E-2</v>
      </c>
      <c r="K30" s="378">
        <v>4.3898156277436349E-3</v>
      </c>
      <c r="L30" s="379">
        <v>4.8569886670264432E-3</v>
      </c>
      <c r="M30" s="379">
        <v>5.7679409792085849E-3</v>
      </c>
      <c r="N30" s="379">
        <v>6.2872975277067349E-3</v>
      </c>
      <c r="O30" s="379">
        <v>5.7646190739715922E-3</v>
      </c>
      <c r="P30" s="380">
        <v>5.7646190739715922E-3</v>
      </c>
      <c r="Q30" s="378">
        <v>1.0447761194029851E-2</v>
      </c>
      <c r="R30" s="379">
        <v>9.1930541368743617E-3</v>
      </c>
      <c r="S30" s="379">
        <v>1.0311739151191102E-2</v>
      </c>
      <c r="T30" s="379">
        <v>1.0129944038698662E-2</v>
      </c>
      <c r="U30" s="379">
        <v>1.028924202583743E-2</v>
      </c>
      <c r="V30" s="380">
        <v>1.0169636371405376E-2</v>
      </c>
      <c r="W30" s="378">
        <v>1.8930041152263374E-2</v>
      </c>
      <c r="X30" s="379">
        <v>1.2355752418696818E-2</v>
      </c>
      <c r="Y30" s="379">
        <v>1.0533487055864165E-2</v>
      </c>
      <c r="Z30" s="379">
        <v>2.8546099290780141E-2</v>
      </c>
      <c r="AA30" s="379">
        <v>1.2834327806101935E-2</v>
      </c>
      <c r="AB30" s="379">
        <v>4.1870202372644803E-3</v>
      </c>
      <c r="AC30" s="380">
        <v>8.7410218186746175E-3</v>
      </c>
      <c r="AD30" s="378">
        <v>3.0598052851182199E-3</v>
      </c>
      <c r="AE30" s="379">
        <v>8.3084442030953026E-3</v>
      </c>
      <c r="AF30" s="379">
        <v>1.7604412923561859E-2</v>
      </c>
      <c r="AG30" s="379">
        <v>3.5603942915992351E-2</v>
      </c>
      <c r="AH30" s="379">
        <v>1.8960614448611728E-2</v>
      </c>
      <c r="AI30" s="379">
        <v>8.3488692550863254E-3</v>
      </c>
      <c r="AJ30" s="380">
        <v>1.6211448810740436E-2</v>
      </c>
    </row>
    <row r="31" spans="2:36" s="4" customFormat="1" hidden="1" outlineLevel="1" x14ac:dyDescent="0.25">
      <c r="B31" s="53" t="s">
        <v>89</v>
      </c>
      <c r="C31" s="378">
        <v>6.5657486777311687E-3</v>
      </c>
      <c r="D31" s="379">
        <v>1.4274825029450489E-2</v>
      </c>
      <c r="E31" s="379">
        <v>7.4606466965735693E-3</v>
      </c>
      <c r="F31" s="379">
        <v>9.1673787807444347E-3</v>
      </c>
      <c r="G31" s="379">
        <v>1.8769465585875462E-2</v>
      </c>
      <c r="H31" s="379">
        <v>1.0551430374769095E-2</v>
      </c>
      <c r="I31" s="379">
        <v>4.9199161992295737E-3</v>
      </c>
      <c r="J31" s="380">
        <v>8.7020593320209592E-3</v>
      </c>
      <c r="K31" s="378">
        <v>6.5237651444547996E-3</v>
      </c>
      <c r="L31" s="379">
        <v>5.142083897158322E-3</v>
      </c>
      <c r="M31" s="379">
        <v>6.9375619425173438E-3</v>
      </c>
      <c r="N31" s="379">
        <v>1.2035445046951461E-2</v>
      </c>
      <c r="O31" s="379">
        <v>8.5602310231023097E-3</v>
      </c>
      <c r="P31" s="380">
        <v>8.5602310231023097E-3</v>
      </c>
      <c r="Q31" s="378">
        <v>8.2009226037929265E-3</v>
      </c>
      <c r="R31" s="379">
        <v>1.2095713910070997E-2</v>
      </c>
      <c r="S31" s="379">
        <v>8.3512288236697683E-3</v>
      </c>
      <c r="T31" s="379">
        <v>8.9474574837126661E-3</v>
      </c>
      <c r="U31" s="379">
        <v>1.0634194721472258E-2</v>
      </c>
      <c r="V31" s="380">
        <v>9.4153611004967521E-3</v>
      </c>
      <c r="W31" s="378">
        <v>1.9574468085106381E-2</v>
      </c>
      <c r="X31" s="379">
        <v>6.3170095624456683E-3</v>
      </c>
      <c r="Y31" s="379">
        <v>7.8354554358472089E-3</v>
      </c>
      <c r="Z31" s="379">
        <v>2.0804911323328786E-2</v>
      </c>
      <c r="AA31" s="379">
        <v>8.8281627751002137E-3</v>
      </c>
      <c r="AB31" s="379">
        <v>3.4083952414831484E-3</v>
      </c>
      <c r="AC31" s="380">
        <v>6.1982144004110729E-3</v>
      </c>
      <c r="AD31" s="378">
        <v>2.1724961981316533E-3</v>
      </c>
      <c r="AE31" s="379">
        <v>6.8175362181611592E-3</v>
      </c>
      <c r="AF31" s="379">
        <v>1.1686746987951807E-2</v>
      </c>
      <c r="AG31" s="379">
        <v>1.8141936663163185E-2</v>
      </c>
      <c r="AH31" s="379">
        <v>1.1639534067784717E-2</v>
      </c>
      <c r="AI31" s="379">
        <v>3.929030344963922E-3</v>
      </c>
      <c r="AJ31" s="380">
        <v>9.6196172868277269E-3</v>
      </c>
    </row>
    <row r="32" spans="2:36" s="4" customFormat="1" ht="15.75" collapsed="1" x14ac:dyDescent="0.25">
      <c r="B32" s="65">
        <v>2016</v>
      </c>
      <c r="C32" s="381">
        <v>7.6637328068003075E-3</v>
      </c>
      <c r="D32" s="382">
        <v>1.1811170776073658E-2</v>
      </c>
      <c r="E32" s="382">
        <v>8.0362936113550429E-3</v>
      </c>
      <c r="F32" s="382">
        <v>1.0308825815109428E-2</v>
      </c>
      <c r="G32" s="382">
        <v>2.4692975951938364E-2</v>
      </c>
      <c r="H32" s="382">
        <v>1.2066739275332534E-2</v>
      </c>
      <c r="I32" s="382">
        <v>5.7729463624203517E-3</v>
      </c>
      <c r="J32" s="383">
        <v>1.0046519738906268E-2</v>
      </c>
      <c r="K32" s="381">
        <v>6.8359375E-3</v>
      </c>
      <c r="L32" s="382">
        <v>3.9644218551461241E-3</v>
      </c>
      <c r="M32" s="382">
        <v>5.2673485637287926E-3</v>
      </c>
      <c r="N32" s="382">
        <v>7.5640398758619314E-3</v>
      </c>
      <c r="O32" s="382">
        <v>6.1223103442419715E-3</v>
      </c>
      <c r="P32" s="383">
        <v>6.1032903591714425E-3</v>
      </c>
      <c r="Q32" s="381">
        <v>7.487667371388302E-3</v>
      </c>
      <c r="R32" s="382">
        <v>1.0085778073714307E-2</v>
      </c>
      <c r="S32" s="382">
        <v>7.3489626812602415E-3</v>
      </c>
      <c r="T32" s="382">
        <v>7.7890010524414776E-3</v>
      </c>
      <c r="U32" s="382">
        <v>7.4718311963896111E-3</v>
      </c>
      <c r="V32" s="383">
        <v>7.7042516562486809E-3</v>
      </c>
      <c r="W32" s="381">
        <v>1.6310590397427063E-2</v>
      </c>
      <c r="X32" s="382">
        <v>9.100267481204594E-3</v>
      </c>
      <c r="Y32" s="382">
        <v>9.1080976680830306E-3</v>
      </c>
      <c r="Z32" s="382">
        <v>2.1295449348273498E-2</v>
      </c>
      <c r="AA32" s="382">
        <v>1.0271910021024162E-2</v>
      </c>
      <c r="AB32" s="382">
        <v>5.7687633348637484E-3</v>
      </c>
      <c r="AC32" s="383">
        <v>8.1238651098287044E-3</v>
      </c>
      <c r="AD32" s="381">
        <v>3.8889903231696184E-3</v>
      </c>
      <c r="AE32" s="382">
        <v>6.5886403893588488E-3</v>
      </c>
      <c r="AF32" s="382">
        <v>1.4683374898262816E-2</v>
      </c>
      <c r="AG32" s="382">
        <v>2.7900817216634094E-2</v>
      </c>
      <c r="AH32" s="382">
        <v>1.5364216528923266E-2</v>
      </c>
      <c r="AI32" s="382">
        <v>5.6335753011135898E-3</v>
      </c>
      <c r="AJ32" s="383">
        <v>1.2827268817249587E-2</v>
      </c>
    </row>
    <row r="33" spans="2:36" s="4" customFormat="1" hidden="1" outlineLevel="1" x14ac:dyDescent="0.25">
      <c r="B33" s="53" t="s">
        <v>78</v>
      </c>
      <c r="C33" s="378">
        <v>9.5638867635807184E-3</v>
      </c>
      <c r="D33" s="379">
        <v>8.6544741998693664E-3</v>
      </c>
      <c r="E33" s="379">
        <v>9.2117793568236763E-3</v>
      </c>
      <c r="F33" s="379">
        <v>8.6850952558834519E-3</v>
      </c>
      <c r="G33" s="379">
        <v>2.1378635680370309E-2</v>
      </c>
      <c r="H33" s="379">
        <v>1.0825947412496258E-2</v>
      </c>
      <c r="I33" s="379">
        <v>5.360006443723594E-3</v>
      </c>
      <c r="J33" s="380">
        <v>8.9619696856193965E-3</v>
      </c>
      <c r="K33" s="378">
        <v>1.4063656550703183E-2</v>
      </c>
      <c r="L33" s="379">
        <v>3.3736294630306437E-3</v>
      </c>
      <c r="M33" s="379">
        <v>6.1364172763747936E-3</v>
      </c>
      <c r="N33" s="379">
        <v>8.1016387405634313E-3</v>
      </c>
      <c r="O33" s="379">
        <v>6.7506511454845054E-3</v>
      </c>
      <c r="P33" s="380">
        <v>6.7506511454845054E-3</v>
      </c>
      <c r="Q33" s="378">
        <v>4.4798407167745144E-3</v>
      </c>
      <c r="R33" s="379">
        <v>7.0987654320987656E-3</v>
      </c>
      <c r="S33" s="379">
        <v>5.2570613917847274E-3</v>
      </c>
      <c r="T33" s="379">
        <v>5.5031073580340626E-3</v>
      </c>
      <c r="U33" s="379">
        <v>6.3291139240506328E-3</v>
      </c>
      <c r="V33" s="380">
        <v>5.7182950359586041E-3</v>
      </c>
      <c r="W33" s="378">
        <v>1.9933554817275746E-2</v>
      </c>
      <c r="X33" s="379">
        <v>4.9304336079967577E-3</v>
      </c>
      <c r="Y33" s="379">
        <v>9.1579044741142736E-3</v>
      </c>
      <c r="Z33" s="379">
        <v>3.1106202834529726E-2</v>
      </c>
      <c r="AA33" s="379">
        <v>1.0555106836037888E-2</v>
      </c>
      <c r="AB33" s="379">
        <v>5.1894406164847183E-3</v>
      </c>
      <c r="AC33" s="380">
        <v>7.7970970533396376E-3</v>
      </c>
      <c r="AD33" s="378">
        <v>2.2637238256932655E-3</v>
      </c>
      <c r="AE33" s="379">
        <v>1.3085594516512774E-2</v>
      </c>
      <c r="AF33" s="379">
        <v>1.1083207768290641E-2</v>
      </c>
      <c r="AG33" s="379">
        <v>2.0502200362412633E-2</v>
      </c>
      <c r="AH33" s="379">
        <v>1.2939979248144304E-2</v>
      </c>
      <c r="AI33" s="379">
        <v>4.7155829807873674E-3</v>
      </c>
      <c r="AJ33" s="380">
        <v>1.0717692201277095E-2</v>
      </c>
    </row>
    <row r="34" spans="2:36" s="4" customFormat="1" hidden="1" outlineLevel="1" x14ac:dyDescent="0.25">
      <c r="B34" s="53" t="s">
        <v>79</v>
      </c>
      <c r="C34" s="378">
        <v>1.3544018058690745E-2</v>
      </c>
      <c r="D34" s="379">
        <v>1.041158288596063E-2</v>
      </c>
      <c r="E34" s="379">
        <v>1.0087047483842045E-2</v>
      </c>
      <c r="F34" s="379">
        <v>9.3585784712064569E-3</v>
      </c>
      <c r="G34" s="379">
        <v>2.6008700255483692E-2</v>
      </c>
      <c r="H34" s="379">
        <v>1.2397830570621037E-2</v>
      </c>
      <c r="I34" s="379">
        <v>5.8816468611211136E-3</v>
      </c>
      <c r="J34" s="380">
        <v>1.0199536338695471E-2</v>
      </c>
      <c r="K34" s="378">
        <v>9.5486111111111119E-3</v>
      </c>
      <c r="L34" s="379">
        <v>5.550929780738274E-3</v>
      </c>
      <c r="M34" s="379">
        <v>5.4212785181838715E-3</v>
      </c>
      <c r="N34" s="379">
        <v>6.91471847217649E-3</v>
      </c>
      <c r="O34" s="379">
        <v>6.1474368744601944E-3</v>
      </c>
      <c r="P34" s="380">
        <v>6.1474368744601944E-3</v>
      </c>
      <c r="Q34" s="378">
        <v>6.6428206438426162E-3</v>
      </c>
      <c r="R34" s="379">
        <v>8.529650690495532E-3</v>
      </c>
      <c r="S34" s="379">
        <v>5.6013594310529297E-3</v>
      </c>
      <c r="T34" s="379">
        <v>6.1768925852970502E-3</v>
      </c>
      <c r="U34" s="379">
        <v>7.1152827189463327E-3</v>
      </c>
      <c r="V34" s="380">
        <v>6.4050651549731278E-3</v>
      </c>
      <c r="W34" s="378">
        <v>6.2630480167014616E-3</v>
      </c>
      <c r="X34" s="379">
        <v>4.4559723330673054E-3</v>
      </c>
      <c r="Y34" s="379">
        <v>1.0055830478365689E-2</v>
      </c>
      <c r="Z34" s="379">
        <v>3.0390459703789192E-2</v>
      </c>
      <c r="AA34" s="379">
        <v>1.032137866790871E-2</v>
      </c>
      <c r="AB34" s="379">
        <v>4.9850618864703371E-3</v>
      </c>
      <c r="AC34" s="380">
        <v>7.5367483296213808E-3</v>
      </c>
      <c r="AD34" s="378">
        <v>3.6663611365719525E-3</v>
      </c>
      <c r="AE34" s="379">
        <v>2.1123444332324253E-2</v>
      </c>
      <c r="AF34" s="379">
        <v>1.394366888696136E-2</v>
      </c>
      <c r="AG34" s="379">
        <v>2.4774088739973603E-2</v>
      </c>
      <c r="AH34" s="379">
        <v>1.6838658163110604E-2</v>
      </c>
      <c r="AI34" s="379">
        <v>9.3615842681069109E-3</v>
      </c>
      <c r="AJ34" s="380">
        <v>1.4839607831521578E-2</v>
      </c>
    </row>
    <row r="35" spans="2:36" s="4" customFormat="1" hidden="1" outlineLevel="1" x14ac:dyDescent="0.25">
      <c r="B35" s="53" t="s">
        <v>80</v>
      </c>
      <c r="C35" s="378">
        <v>9.8677718571146631E-3</v>
      </c>
      <c r="D35" s="379">
        <v>9.3614978396543442E-3</v>
      </c>
      <c r="E35" s="379">
        <v>7.7862385950469917E-3</v>
      </c>
      <c r="F35" s="379">
        <v>8.0270308924485119E-3</v>
      </c>
      <c r="G35" s="379">
        <v>2.1769955792810075E-2</v>
      </c>
      <c r="H35" s="379">
        <v>1.0327907638605527E-2</v>
      </c>
      <c r="I35" s="379">
        <v>4.6950551652285418E-3</v>
      </c>
      <c r="J35" s="380">
        <v>8.4169934907073213E-3</v>
      </c>
      <c r="K35" s="378">
        <v>1.3533834586466165E-2</v>
      </c>
      <c r="L35" s="379">
        <v>4.2105263157894736E-3</v>
      </c>
      <c r="M35" s="379">
        <v>6.2119221120535183E-3</v>
      </c>
      <c r="N35" s="379">
        <v>6.987577639751553E-3</v>
      </c>
      <c r="O35" s="379">
        <v>6.6269392787424225E-3</v>
      </c>
      <c r="P35" s="380">
        <v>6.6269392787424225E-3</v>
      </c>
      <c r="Q35" s="378">
        <v>5.3632374451487077E-3</v>
      </c>
      <c r="R35" s="379">
        <v>1.0260920551158018E-2</v>
      </c>
      <c r="S35" s="379">
        <v>5.928801909808757E-3</v>
      </c>
      <c r="T35" s="379">
        <v>6.5330268981954372E-3</v>
      </c>
      <c r="U35" s="379">
        <v>4.7742750824966654E-3</v>
      </c>
      <c r="V35" s="380">
        <v>6.123948722136033E-3</v>
      </c>
      <c r="W35" s="378">
        <v>8.6032388663967608E-3</v>
      </c>
      <c r="X35" s="379">
        <v>3.9047247169074579E-3</v>
      </c>
      <c r="Y35" s="379">
        <v>6.4673251251522118E-3</v>
      </c>
      <c r="Z35" s="379">
        <v>2.2919406349802742E-2</v>
      </c>
      <c r="AA35" s="379">
        <v>7.2047731622199703E-3</v>
      </c>
      <c r="AB35" s="379">
        <v>3.8312462731067381E-3</v>
      </c>
      <c r="AC35" s="380">
        <v>5.4540812774154616E-3</v>
      </c>
      <c r="AD35" s="378">
        <v>2.6609898882384245E-3</v>
      </c>
      <c r="AE35" s="379">
        <v>9.8846787479406912E-3</v>
      </c>
      <c r="AF35" s="379">
        <v>1.0693493408946939E-2</v>
      </c>
      <c r="AG35" s="379">
        <v>2.3444911234584632E-2</v>
      </c>
      <c r="AH35" s="379">
        <v>1.2876283278232122E-2</v>
      </c>
      <c r="AI35" s="379">
        <v>6.9227936663802626E-3</v>
      </c>
      <c r="AJ35" s="380">
        <v>1.1258737527346459E-2</v>
      </c>
    </row>
    <row r="36" spans="2:36" s="4" customFormat="1" hidden="1" outlineLevel="1" x14ac:dyDescent="0.25">
      <c r="B36" s="53" t="s">
        <v>81</v>
      </c>
      <c r="C36" s="378">
        <v>7.2349084331901426E-3</v>
      </c>
      <c r="D36" s="379">
        <v>8.9119170984455955E-3</v>
      </c>
      <c r="E36" s="379">
        <v>1.0727098355415054E-2</v>
      </c>
      <c r="F36" s="379">
        <v>1.2493636917817259E-2</v>
      </c>
      <c r="G36" s="379">
        <v>3.1979684507284736E-2</v>
      </c>
      <c r="H36" s="379">
        <v>1.5204716505959046E-2</v>
      </c>
      <c r="I36" s="379">
        <v>8.9960390574299384E-3</v>
      </c>
      <c r="J36" s="380">
        <v>1.317477428260647E-2</v>
      </c>
      <c r="K36" s="378">
        <v>7.569386038687973E-3</v>
      </c>
      <c r="L36" s="379">
        <v>3.8863976083707025E-3</v>
      </c>
      <c r="M36" s="379">
        <v>5.3514608041654614E-3</v>
      </c>
      <c r="N36" s="379">
        <v>6.5252854812398045E-3</v>
      </c>
      <c r="O36" s="379">
        <v>5.5997642204538758E-3</v>
      </c>
      <c r="P36" s="380">
        <v>5.5997642204538758E-3</v>
      </c>
      <c r="Q36" s="378">
        <v>9.0909090909090905E-3</v>
      </c>
      <c r="R36" s="379">
        <v>6.8326012689116644E-3</v>
      </c>
      <c r="S36" s="379">
        <v>8.2675685832393833E-3</v>
      </c>
      <c r="T36" s="379">
        <v>8.0889309366130556E-3</v>
      </c>
      <c r="U36" s="379">
        <v>7.5815011372251705E-3</v>
      </c>
      <c r="V36" s="380">
        <v>7.96827113755183E-3</v>
      </c>
      <c r="W36" s="378">
        <v>1.0025062656641603E-2</v>
      </c>
      <c r="X36" s="379">
        <v>1.2070291698716052E-2</v>
      </c>
      <c r="Y36" s="379">
        <v>1.2623859374125287E-2</v>
      </c>
      <c r="Z36" s="379">
        <v>2.7603513174404015E-2</v>
      </c>
      <c r="AA36" s="379">
        <v>1.3609016185069062E-2</v>
      </c>
      <c r="AB36" s="379">
        <v>1.167728237791932E-2</v>
      </c>
      <c r="AC36" s="380">
        <v>1.2663925557238692E-2</v>
      </c>
      <c r="AD36" s="378">
        <v>3.2798833819241984E-3</v>
      </c>
      <c r="AE36" s="379">
        <v>1.0184950595388903E-2</v>
      </c>
      <c r="AF36" s="379">
        <v>1.763729751086527E-2</v>
      </c>
      <c r="AG36" s="379">
        <v>3.472041612483745E-2</v>
      </c>
      <c r="AH36" s="379">
        <v>1.9545320885098874E-2</v>
      </c>
      <c r="AI36" s="379">
        <v>8.9473274721854814E-3</v>
      </c>
      <c r="AJ36" s="380">
        <v>1.6772626422314651E-2</v>
      </c>
    </row>
    <row r="37" spans="2:36" s="4" customFormat="1" hidden="1" outlineLevel="1" x14ac:dyDescent="0.25">
      <c r="B37" s="53" t="s">
        <v>82</v>
      </c>
      <c r="C37" s="378">
        <v>5.9142434696895022E-3</v>
      </c>
      <c r="D37" s="379">
        <v>7.4914619367632482E-3</v>
      </c>
      <c r="E37" s="379">
        <v>8.7462469462730539E-3</v>
      </c>
      <c r="F37" s="379">
        <v>8.9105295191722455E-3</v>
      </c>
      <c r="G37" s="379">
        <v>2.6077174035324557E-2</v>
      </c>
      <c r="H37" s="379">
        <v>1.1557042936011586E-2</v>
      </c>
      <c r="I37" s="379">
        <v>4.5017527017788836E-3</v>
      </c>
      <c r="J37" s="380">
        <v>9.2081209670585099E-3</v>
      </c>
      <c r="K37" s="378">
        <v>9.1575091575091579E-3</v>
      </c>
      <c r="L37" s="379">
        <v>2.8312570781426952E-3</v>
      </c>
      <c r="M37" s="379">
        <v>3.1420765027322405E-3</v>
      </c>
      <c r="N37" s="379">
        <v>7.3006364657431672E-3</v>
      </c>
      <c r="O37" s="379">
        <v>4.7437232442438968E-3</v>
      </c>
      <c r="P37" s="380">
        <v>4.7437232442438968E-3</v>
      </c>
      <c r="Q37" s="378">
        <v>3.5842293906810036E-3</v>
      </c>
      <c r="R37" s="379">
        <v>1.144405962957386E-2</v>
      </c>
      <c r="S37" s="379">
        <v>6.9678642102622701E-3</v>
      </c>
      <c r="T37" s="379">
        <v>7.5881633876882628E-3</v>
      </c>
      <c r="U37" s="379">
        <v>7.0610573785082776E-3</v>
      </c>
      <c r="V37" s="380">
        <v>7.4406244809832253E-3</v>
      </c>
      <c r="W37" s="378">
        <v>4.1265474552957355E-3</v>
      </c>
      <c r="X37" s="379">
        <v>8.5698982324584894E-3</v>
      </c>
      <c r="Y37" s="379">
        <v>9.2152199762187866E-3</v>
      </c>
      <c r="Z37" s="379">
        <v>2.3835086965857847E-2</v>
      </c>
      <c r="AA37" s="379">
        <v>1.0094572014263321E-2</v>
      </c>
      <c r="AB37" s="379">
        <v>5.0837883637733011E-3</v>
      </c>
      <c r="AC37" s="380">
        <v>7.7005424564370595E-3</v>
      </c>
      <c r="AD37" s="378">
        <v>1.128668171557562E-3</v>
      </c>
      <c r="AE37" s="379">
        <v>5.0739501241498439E-3</v>
      </c>
      <c r="AF37" s="379">
        <v>1.2597941312029497E-2</v>
      </c>
      <c r="AG37" s="379">
        <v>2.7979131077150377E-2</v>
      </c>
      <c r="AH37" s="379">
        <v>1.4110605653507269E-2</v>
      </c>
      <c r="AI37" s="379">
        <v>4.097017371353655E-3</v>
      </c>
      <c r="AJ37" s="380">
        <v>1.1271382768989757E-2</v>
      </c>
    </row>
    <row r="38" spans="2:36" s="4" customFormat="1" hidden="1" outlineLevel="1" x14ac:dyDescent="0.25">
      <c r="B38" s="53" t="s">
        <v>83</v>
      </c>
      <c r="C38" s="378">
        <v>4.6806167400881057E-3</v>
      </c>
      <c r="D38" s="379">
        <v>4.8071670490549548E-3</v>
      </c>
      <c r="E38" s="379">
        <v>8.1880856884091451E-3</v>
      </c>
      <c r="F38" s="379">
        <v>7.9174115012773019E-3</v>
      </c>
      <c r="G38" s="379">
        <v>2.1954511881415072E-2</v>
      </c>
      <c r="H38" s="379">
        <v>9.8797699947726081E-3</v>
      </c>
      <c r="I38" s="379">
        <v>3.3055023268546402E-3</v>
      </c>
      <c r="J38" s="380">
        <v>7.5590665313813596E-3</v>
      </c>
      <c r="K38" s="378">
        <v>0</v>
      </c>
      <c r="L38" s="379">
        <v>1.1583011583011582E-3</v>
      </c>
      <c r="M38" s="379">
        <v>4.5912322274881514E-3</v>
      </c>
      <c r="N38" s="379">
        <v>5.47112462006079E-3</v>
      </c>
      <c r="O38" s="379">
        <v>3.9530814593999094E-3</v>
      </c>
      <c r="P38" s="380">
        <v>3.9530814593999094E-3</v>
      </c>
      <c r="Q38" s="378">
        <v>9.4876660341555973E-3</v>
      </c>
      <c r="R38" s="379">
        <v>8.0587392550143262E-3</v>
      </c>
      <c r="S38" s="379">
        <v>3.745416448402305E-3</v>
      </c>
      <c r="T38" s="379">
        <v>4.4178678209647907E-3</v>
      </c>
      <c r="U38" s="379">
        <v>2.8505952713654909E-3</v>
      </c>
      <c r="V38" s="380">
        <v>3.9707219059465148E-3</v>
      </c>
      <c r="W38" s="378">
        <v>9.8231827111984276E-4</v>
      </c>
      <c r="X38" s="379">
        <v>7.2026151033298246E-3</v>
      </c>
      <c r="Y38" s="379">
        <v>9.0955947003001549E-3</v>
      </c>
      <c r="Z38" s="379">
        <v>1.6673979815708645E-2</v>
      </c>
      <c r="AA38" s="379">
        <v>8.9563312605992085E-3</v>
      </c>
      <c r="AB38" s="379">
        <v>2.9377726342027953E-3</v>
      </c>
      <c r="AC38" s="380">
        <v>5.9588731345268818E-3</v>
      </c>
      <c r="AD38" s="378">
        <v>4.6692607003891049E-3</v>
      </c>
      <c r="AE38" s="379">
        <v>9.2749227089774251E-3</v>
      </c>
      <c r="AF38" s="379">
        <v>1.1885650777969868E-2</v>
      </c>
      <c r="AG38" s="379">
        <v>2.7402991318899696E-2</v>
      </c>
      <c r="AH38" s="379">
        <v>1.4022344238541906E-2</v>
      </c>
      <c r="AI38" s="379">
        <v>4.8478946588479373E-3</v>
      </c>
      <c r="AJ38" s="380">
        <v>1.1173845314543745E-2</v>
      </c>
    </row>
    <row r="39" spans="2:36" s="4" customFormat="1" hidden="1" outlineLevel="1" x14ac:dyDescent="0.25">
      <c r="B39" s="53" t="s">
        <v>84</v>
      </c>
      <c r="C39" s="378">
        <v>2.1807608432275259E-3</v>
      </c>
      <c r="D39" s="379">
        <v>7.8072719161275932E-3</v>
      </c>
      <c r="E39" s="379">
        <v>7.6406613236226486E-3</v>
      </c>
      <c r="F39" s="379">
        <v>1.1936713099027951E-2</v>
      </c>
      <c r="G39" s="379">
        <v>2.5587432896242188E-2</v>
      </c>
      <c r="H39" s="379">
        <v>1.2841601858430911E-2</v>
      </c>
      <c r="I39" s="379">
        <v>5.8769042045838599E-3</v>
      </c>
      <c r="J39" s="380">
        <v>1.0463787006271435E-2</v>
      </c>
      <c r="K39" s="378">
        <v>0</v>
      </c>
      <c r="L39" s="379">
        <v>5.6242969628796406E-4</v>
      </c>
      <c r="M39" s="379">
        <v>5.1146384479717815E-3</v>
      </c>
      <c r="N39" s="379">
        <v>3.5320712065555243E-3</v>
      </c>
      <c r="O39" s="379">
        <v>3.5313001605136438E-3</v>
      </c>
      <c r="P39" s="380">
        <v>3.5313001605136438E-3</v>
      </c>
      <c r="Q39" s="378">
        <v>6.7750677506775068E-4</v>
      </c>
      <c r="R39" s="379">
        <v>2.5996533795493936E-3</v>
      </c>
      <c r="S39" s="379">
        <v>6.341096234118747E-3</v>
      </c>
      <c r="T39" s="379">
        <v>5.6185036052064799E-3</v>
      </c>
      <c r="U39" s="379">
        <v>5.0171504633184866E-3</v>
      </c>
      <c r="V39" s="380">
        <v>5.4574374725756911E-3</v>
      </c>
      <c r="W39" s="378">
        <v>1.4778325123152709E-2</v>
      </c>
      <c r="X39" s="379">
        <v>9.9307033338789756E-3</v>
      </c>
      <c r="Y39" s="379">
        <v>1.5303922977439287E-2</v>
      </c>
      <c r="Z39" s="379">
        <v>1.6869360533542564E-2</v>
      </c>
      <c r="AA39" s="379">
        <v>1.3920866051688649E-2</v>
      </c>
      <c r="AB39" s="379">
        <v>6.8045054775497608E-3</v>
      </c>
      <c r="AC39" s="380">
        <v>1.0383833735956133E-2</v>
      </c>
      <c r="AD39" s="378">
        <v>3.458498023715415E-3</v>
      </c>
      <c r="AE39" s="379">
        <v>7.9181329875902939E-3</v>
      </c>
      <c r="AF39" s="379">
        <v>1.722266852705312E-2</v>
      </c>
      <c r="AG39" s="379">
        <v>3.1028975587497148E-2</v>
      </c>
      <c r="AH39" s="379">
        <v>1.7610031051707845E-2</v>
      </c>
      <c r="AI39" s="379">
        <v>7.2361454288739852E-3</v>
      </c>
      <c r="AJ39" s="380">
        <v>1.4739990234375E-2</v>
      </c>
    </row>
    <row r="40" spans="2:36" s="4" customFormat="1" hidden="1" outlineLevel="1" x14ac:dyDescent="0.25">
      <c r="B40" s="53" t="s">
        <v>85</v>
      </c>
      <c r="C40" s="378">
        <v>4.039383993940924E-3</v>
      </c>
      <c r="D40" s="379">
        <v>4.1676881588624667E-3</v>
      </c>
      <c r="E40" s="379">
        <v>4.854016189742621E-3</v>
      </c>
      <c r="F40" s="379">
        <v>6.9990383757472414E-3</v>
      </c>
      <c r="G40" s="379">
        <v>1.5398233732013093E-2</v>
      </c>
      <c r="H40" s="379">
        <v>7.6373439578201509E-3</v>
      </c>
      <c r="I40" s="379">
        <v>2.3243328981563953E-3</v>
      </c>
      <c r="J40" s="380">
        <v>5.8929100800410219E-3</v>
      </c>
      <c r="K40" s="378">
        <v>9.8619329388560163E-4</v>
      </c>
      <c r="L40" s="379">
        <v>1.3544018058690745E-3</v>
      </c>
      <c r="M40" s="379">
        <v>3.4913634693127527E-3</v>
      </c>
      <c r="N40" s="379">
        <v>5.9285608418556393E-3</v>
      </c>
      <c r="O40" s="379">
        <v>4.0861330911921134E-3</v>
      </c>
      <c r="P40" s="380">
        <v>4.0861330911921134E-3</v>
      </c>
      <c r="Q40" s="378">
        <v>4.8851978505129456E-4</v>
      </c>
      <c r="R40" s="379">
        <v>5.3946288260818577E-3</v>
      </c>
      <c r="S40" s="379">
        <v>4.0557616271960214E-3</v>
      </c>
      <c r="T40" s="379">
        <v>4.124748490945674E-3</v>
      </c>
      <c r="U40" s="379">
        <v>1.834273398450039E-3</v>
      </c>
      <c r="V40" s="380">
        <v>3.5114859970287425E-3</v>
      </c>
      <c r="W40" s="378">
        <v>1.1534025374855825E-2</v>
      </c>
      <c r="X40" s="379">
        <v>4.3957938286502329E-3</v>
      </c>
      <c r="Y40" s="379">
        <v>8.4925690021231421E-3</v>
      </c>
      <c r="Z40" s="379">
        <v>8.8300220750551876E-3</v>
      </c>
      <c r="AA40" s="379">
        <v>7.2725313796261383E-3</v>
      </c>
      <c r="AB40" s="379">
        <v>2.2464889312068556E-3</v>
      </c>
      <c r="AC40" s="380">
        <v>4.8844968473435689E-3</v>
      </c>
      <c r="AD40" s="378">
        <v>2.0329335230737954E-3</v>
      </c>
      <c r="AE40" s="379">
        <v>4.4818931516672645E-3</v>
      </c>
      <c r="AF40" s="379">
        <v>9.6603262638492882E-3</v>
      </c>
      <c r="AG40" s="379">
        <v>1.8977191732002852E-2</v>
      </c>
      <c r="AH40" s="379">
        <v>1.0103725254569604E-2</v>
      </c>
      <c r="AI40" s="379">
        <v>2.8176455049749053E-3</v>
      </c>
      <c r="AJ40" s="380">
        <v>8.1784127131855084E-3</v>
      </c>
    </row>
    <row r="41" spans="2:36" s="4" customFormat="1" hidden="1" outlineLevel="1" x14ac:dyDescent="0.25">
      <c r="B41" s="53" t="s">
        <v>86</v>
      </c>
      <c r="C41" s="378">
        <v>3.2414910858995136E-3</v>
      </c>
      <c r="D41" s="379">
        <v>8.6334942443371705E-3</v>
      </c>
      <c r="E41" s="379">
        <v>7.86561332851414E-3</v>
      </c>
      <c r="F41" s="379">
        <v>9.8923167686687675E-3</v>
      </c>
      <c r="G41" s="379">
        <v>3.1644407728670429E-2</v>
      </c>
      <c r="H41" s="379">
        <v>1.2681363572334131E-2</v>
      </c>
      <c r="I41" s="379">
        <v>6.5462534655537042E-3</v>
      </c>
      <c r="J41" s="380">
        <v>1.0716243354708372E-2</v>
      </c>
      <c r="K41" s="378">
        <v>2.9644268774703555E-3</v>
      </c>
      <c r="L41" s="379">
        <v>2.7874564459930314E-3</v>
      </c>
      <c r="M41" s="379">
        <v>3.6075036075036075E-3</v>
      </c>
      <c r="N41" s="379">
        <v>2.9789610873207969E-3</v>
      </c>
      <c r="O41" s="379">
        <v>3.1763195242278841E-3</v>
      </c>
      <c r="P41" s="380">
        <v>3.1763195242278841E-3</v>
      </c>
      <c r="Q41" s="378">
        <v>4.9140049140049139E-3</v>
      </c>
      <c r="R41" s="379">
        <v>6.4613072877535687E-3</v>
      </c>
      <c r="S41" s="379">
        <v>5.0380812715833294E-3</v>
      </c>
      <c r="T41" s="379">
        <v>5.2239103561032025E-3</v>
      </c>
      <c r="U41" s="379">
        <v>4.7314061508279964E-3</v>
      </c>
      <c r="V41" s="380">
        <v>5.0974290583092538E-3</v>
      </c>
      <c r="W41" s="378">
        <v>9.3131548311990685E-3</v>
      </c>
      <c r="X41" s="379">
        <v>1.0854013518180473E-2</v>
      </c>
      <c r="Y41" s="379">
        <v>1.0156971375807941E-2</v>
      </c>
      <c r="Z41" s="379">
        <v>1.7241379310344827E-2</v>
      </c>
      <c r="AA41" s="379">
        <v>1.0941123371671361E-2</v>
      </c>
      <c r="AB41" s="379">
        <v>9.9989419109088977E-3</v>
      </c>
      <c r="AC41" s="380">
        <v>1.0499425425144057E-2</v>
      </c>
      <c r="AD41" s="378">
        <v>3.1209362808842654E-3</v>
      </c>
      <c r="AE41" s="379">
        <v>4.6868342564976564E-3</v>
      </c>
      <c r="AF41" s="379">
        <v>1.6347463739081657E-2</v>
      </c>
      <c r="AG41" s="379">
        <v>4.0854808296668758E-2</v>
      </c>
      <c r="AH41" s="379">
        <v>1.859052592739761E-2</v>
      </c>
      <c r="AI41" s="379">
        <v>4.9297309075062639E-3</v>
      </c>
      <c r="AJ41" s="380">
        <v>1.5068637432854685E-2</v>
      </c>
    </row>
    <row r="42" spans="2:36" s="4" customFormat="1" hidden="1" outlineLevel="1" x14ac:dyDescent="0.25">
      <c r="B42" s="53" t="s">
        <v>87</v>
      </c>
      <c r="C42" s="378">
        <v>9.8724804607157549E-3</v>
      </c>
      <c r="D42" s="379">
        <v>1.6716708593686604E-2</v>
      </c>
      <c r="E42" s="379">
        <v>1.173135844543116E-2</v>
      </c>
      <c r="F42" s="379">
        <v>1.4599227653762833E-2</v>
      </c>
      <c r="G42" s="379">
        <v>3.6050097788476003E-2</v>
      </c>
      <c r="H42" s="379">
        <v>1.7603100775193798E-2</v>
      </c>
      <c r="I42" s="379">
        <v>8.9358864437458323E-3</v>
      </c>
      <c r="J42" s="380">
        <v>1.475971705680741E-2</v>
      </c>
      <c r="K42" s="378">
        <v>8.5937500000000007E-3</v>
      </c>
      <c r="L42" s="379">
        <v>4.8046124279308138E-3</v>
      </c>
      <c r="M42" s="379">
        <v>8.3958020989505239E-3</v>
      </c>
      <c r="N42" s="379">
        <v>1.1282051282051283E-2</v>
      </c>
      <c r="O42" s="379">
        <v>9.1197662115181134E-3</v>
      </c>
      <c r="P42" s="380">
        <v>9.1197662115181134E-3</v>
      </c>
      <c r="Q42" s="378">
        <v>9.9071207430340563E-3</v>
      </c>
      <c r="R42" s="379">
        <v>1.1218201927634697E-2</v>
      </c>
      <c r="S42" s="379">
        <v>6.9425770650499916E-3</v>
      </c>
      <c r="T42" s="379">
        <v>7.5945221182780291E-3</v>
      </c>
      <c r="U42" s="379">
        <v>5.4305228977718058E-3</v>
      </c>
      <c r="V42" s="380">
        <v>7.0151244884805062E-3</v>
      </c>
      <c r="W42" s="378">
        <v>2.7985074626865673E-2</v>
      </c>
      <c r="X42" s="379">
        <v>1.385070291020387E-2</v>
      </c>
      <c r="Y42" s="379">
        <v>1.2509387908374013E-2</v>
      </c>
      <c r="Z42" s="379">
        <v>2.5129982668977469E-2</v>
      </c>
      <c r="AA42" s="379">
        <v>1.4186564232397747E-2</v>
      </c>
      <c r="AB42" s="379">
        <v>9.3967552063103175E-3</v>
      </c>
      <c r="AC42" s="380">
        <v>1.1823241071757638E-2</v>
      </c>
      <c r="AD42" s="378">
        <v>2.2371364653243847E-3</v>
      </c>
      <c r="AE42" s="379">
        <v>5.2309971298953803E-3</v>
      </c>
      <c r="AF42" s="379">
        <v>2.1356332460598593E-2</v>
      </c>
      <c r="AG42" s="379">
        <v>4.2792158125679318E-2</v>
      </c>
      <c r="AH42" s="379">
        <v>2.2122348229047809E-2</v>
      </c>
      <c r="AI42" s="379">
        <v>1.1741814278046162E-2</v>
      </c>
      <c r="AJ42" s="380">
        <v>1.9447853821287189E-2</v>
      </c>
    </row>
    <row r="43" spans="2:36" s="4" customFormat="1" hidden="1" outlineLevel="1" x14ac:dyDescent="0.25">
      <c r="B43" s="53" t="s">
        <v>88</v>
      </c>
      <c r="C43" s="378">
        <v>1.5808674503445481E-2</v>
      </c>
      <c r="D43" s="379">
        <v>1.4156160141561602E-2</v>
      </c>
      <c r="E43" s="379">
        <v>1.010766864425401E-2</v>
      </c>
      <c r="F43" s="379">
        <v>1.163530909605319E-2</v>
      </c>
      <c r="G43" s="379">
        <v>3.1936483864492965E-2</v>
      </c>
      <c r="H43" s="379">
        <v>1.4700769113086048E-2</v>
      </c>
      <c r="I43" s="379">
        <v>6.0944716533640753E-3</v>
      </c>
      <c r="J43" s="380">
        <v>1.1935072075282036E-2</v>
      </c>
      <c r="K43" s="378">
        <v>1.2830793905372895E-2</v>
      </c>
      <c r="L43" s="379">
        <v>2.2883295194508009E-3</v>
      </c>
      <c r="M43" s="379">
        <v>9.2165898617511521E-3</v>
      </c>
      <c r="N43" s="379">
        <v>8.3079188137553904E-3</v>
      </c>
      <c r="O43" s="379">
        <v>7.7803203661327234E-3</v>
      </c>
      <c r="P43" s="380">
        <v>7.7803203661327234E-3</v>
      </c>
      <c r="Q43" s="378">
        <v>8.9552238805970154E-3</v>
      </c>
      <c r="R43" s="379">
        <v>1.2900651682404575E-2</v>
      </c>
      <c r="S43" s="379">
        <v>6.6238873939143033E-3</v>
      </c>
      <c r="T43" s="379">
        <v>7.7007700770077006E-3</v>
      </c>
      <c r="U43" s="379">
        <v>1.0590434000138437E-2</v>
      </c>
      <c r="V43" s="380">
        <v>8.3673990802248348E-3</v>
      </c>
      <c r="W43" s="378">
        <v>1.8099547511312219E-2</v>
      </c>
      <c r="X43" s="379">
        <v>7.5842347382817357E-3</v>
      </c>
      <c r="Y43" s="379">
        <v>1.1500039746681153E-2</v>
      </c>
      <c r="Z43" s="379">
        <v>2.774694783573807E-2</v>
      </c>
      <c r="AA43" s="379">
        <v>1.2032617342879873E-2</v>
      </c>
      <c r="AB43" s="379">
        <v>5.3357194936037647E-3</v>
      </c>
      <c r="AC43" s="380">
        <v>8.6838354711477918E-3</v>
      </c>
      <c r="AD43" s="378">
        <v>4.5558086560364463E-3</v>
      </c>
      <c r="AE43" s="379">
        <v>1.2035496394897394E-2</v>
      </c>
      <c r="AF43" s="379">
        <v>1.5174976772994736E-2</v>
      </c>
      <c r="AG43" s="379">
        <v>3.6784540683701995E-2</v>
      </c>
      <c r="AH43" s="379">
        <v>1.8373071528751752E-2</v>
      </c>
      <c r="AI43" s="379">
        <v>6.6174668445848428E-3</v>
      </c>
      <c r="AJ43" s="380">
        <v>1.5368445963346813E-2</v>
      </c>
    </row>
    <row r="44" spans="2:36" s="4" customFormat="1" hidden="1" outlineLevel="1" x14ac:dyDescent="0.25">
      <c r="B44" s="53" t="s">
        <v>89</v>
      </c>
      <c r="C44" s="378">
        <v>1.3795901805640089E-2</v>
      </c>
      <c r="D44" s="379">
        <v>1.0355029585798817E-2</v>
      </c>
      <c r="E44" s="379">
        <v>8.1136269177252938E-3</v>
      </c>
      <c r="F44" s="379">
        <v>9.5681967351313596E-3</v>
      </c>
      <c r="G44" s="379">
        <v>2.246758829784827E-2</v>
      </c>
      <c r="H44" s="379">
        <v>1.1405180323240878E-2</v>
      </c>
      <c r="I44" s="379">
        <v>6.0469063086061453E-3</v>
      </c>
      <c r="J44" s="380">
        <v>9.631341518399875E-3</v>
      </c>
      <c r="K44" s="378">
        <v>1.1608623548922056E-2</v>
      </c>
      <c r="L44" s="379">
        <v>5.3642010163749291E-3</v>
      </c>
      <c r="M44" s="379">
        <v>1.3931214627775359E-2</v>
      </c>
      <c r="N44" s="379">
        <v>1.1390324095819634E-2</v>
      </c>
      <c r="O44" s="379">
        <v>1.1213098486727859E-2</v>
      </c>
      <c r="P44" s="380">
        <v>1.1213098486727859E-2</v>
      </c>
      <c r="Q44" s="378">
        <v>9.3867334167709645E-3</v>
      </c>
      <c r="R44" s="379">
        <v>1.1632979496873638E-2</v>
      </c>
      <c r="S44" s="379">
        <v>8.5864518655255351E-3</v>
      </c>
      <c r="T44" s="379">
        <v>9.0890592145424949E-3</v>
      </c>
      <c r="U44" s="379">
        <v>9.2139175257731961E-3</v>
      </c>
      <c r="V44" s="380">
        <v>9.1214915730807207E-3</v>
      </c>
      <c r="W44" s="378">
        <v>2.3007395234182416E-2</v>
      </c>
      <c r="X44" s="379">
        <v>5.6012394231915149E-3</v>
      </c>
      <c r="Y44" s="379">
        <v>1.1002035505397955E-2</v>
      </c>
      <c r="Z44" s="379">
        <v>1.9021200713295026E-2</v>
      </c>
      <c r="AA44" s="379">
        <v>1.0427275813570008E-2</v>
      </c>
      <c r="AB44" s="379">
        <v>4.0800079609911435E-3</v>
      </c>
      <c r="AC44" s="380">
        <v>7.2942505587346804E-3</v>
      </c>
      <c r="AD44" s="378">
        <v>7.8804347826086953E-3</v>
      </c>
      <c r="AE44" s="379">
        <v>6.8362045392398136E-3</v>
      </c>
      <c r="AF44" s="379">
        <v>1.0990397199577414E-2</v>
      </c>
      <c r="AG44" s="379">
        <v>2.4300513118404494E-2</v>
      </c>
      <c r="AH44" s="379">
        <v>1.2759095452745138E-2</v>
      </c>
      <c r="AI44" s="379">
        <v>9.3499554764024939E-3</v>
      </c>
      <c r="AJ44" s="380">
        <v>1.1856556467716885E-2</v>
      </c>
    </row>
    <row r="45" spans="2:36" s="4" customFormat="1" ht="15.75" collapsed="1" x14ac:dyDescent="0.25">
      <c r="B45" s="65">
        <v>2015</v>
      </c>
      <c r="C45" s="381">
        <v>8.7367090489999261E-3</v>
      </c>
      <c r="D45" s="382">
        <v>9.5410138248847934E-3</v>
      </c>
      <c r="E45" s="382">
        <v>8.6840560383252274E-3</v>
      </c>
      <c r="F45" s="382">
        <v>1.0041164153918654E-2</v>
      </c>
      <c r="G45" s="382">
        <v>2.6152753134501976E-2</v>
      </c>
      <c r="H45" s="382">
        <v>1.2262131623417959E-2</v>
      </c>
      <c r="I45" s="382">
        <v>5.673726043721474E-3</v>
      </c>
      <c r="J45" s="383">
        <v>1.0066122194463227E-2</v>
      </c>
      <c r="K45" s="381">
        <v>7.956805910770106E-3</v>
      </c>
      <c r="L45" s="382">
        <v>3.3946327381588794E-3</v>
      </c>
      <c r="M45" s="382">
        <v>6.2928993730892308E-3</v>
      </c>
      <c r="N45" s="382">
        <v>7.3869693359252522E-3</v>
      </c>
      <c r="O45" s="382">
        <v>6.3032431277463465E-3</v>
      </c>
      <c r="P45" s="383">
        <v>6.3032431277463465E-3</v>
      </c>
      <c r="Q45" s="381">
        <v>6.0262683492145249E-3</v>
      </c>
      <c r="R45" s="382">
        <v>8.429164910590644E-3</v>
      </c>
      <c r="S45" s="382">
        <v>6.04479676342952E-3</v>
      </c>
      <c r="T45" s="382">
        <v>6.3945135286249139E-3</v>
      </c>
      <c r="U45" s="382">
        <v>5.7893666768323677E-3</v>
      </c>
      <c r="V45" s="383">
        <v>6.238253236594252E-3</v>
      </c>
      <c r="W45" s="381">
        <v>1.2424797279623333E-2</v>
      </c>
      <c r="X45" s="382">
        <v>7.840264650283554E-3</v>
      </c>
      <c r="Y45" s="382">
        <v>1.0535668669546965E-2</v>
      </c>
      <c r="Z45" s="382">
        <v>2.2332025383907377E-2</v>
      </c>
      <c r="AA45" s="382">
        <v>1.0791522666933692E-2</v>
      </c>
      <c r="AB45" s="382">
        <v>5.9265570136439018E-3</v>
      </c>
      <c r="AC45" s="383">
        <v>8.3816755839482109E-3</v>
      </c>
      <c r="AD45" s="381">
        <v>3.4201408293282665E-3</v>
      </c>
      <c r="AE45" s="382">
        <v>8.7841822640221008E-3</v>
      </c>
      <c r="AF45" s="382">
        <v>1.4131870670905976E-2</v>
      </c>
      <c r="AG45" s="382">
        <v>2.9695039756188094E-2</v>
      </c>
      <c r="AH45" s="382">
        <v>1.586940330952822E-2</v>
      </c>
      <c r="AI45" s="382">
        <v>6.7531682286517359E-3</v>
      </c>
      <c r="AJ45" s="383">
        <v>1.3406596681296158E-2</v>
      </c>
    </row>
    <row r="46" spans="2:36" s="4" customFormat="1" hidden="1" outlineLevel="1" x14ac:dyDescent="0.25">
      <c r="B46" s="53" t="s">
        <v>78</v>
      </c>
      <c r="C46" s="378">
        <v>1.4484356894553883E-2</v>
      </c>
      <c r="D46" s="379">
        <v>1.20415982484948E-2</v>
      </c>
      <c r="E46" s="379">
        <v>7.2914268171003147E-3</v>
      </c>
      <c r="F46" s="379">
        <v>8.5926077923410369E-3</v>
      </c>
      <c r="G46" s="379">
        <v>2.3067653640902047E-2</v>
      </c>
      <c r="H46" s="379">
        <v>1.0808242092457421E-2</v>
      </c>
      <c r="I46" s="379">
        <v>5.3578585440968631E-3</v>
      </c>
      <c r="J46" s="380">
        <v>8.8955019111140714E-3</v>
      </c>
      <c r="K46" s="378">
        <v>1.2970168612191959E-2</v>
      </c>
      <c r="L46" s="379">
        <v>5.114217524718718E-3</v>
      </c>
      <c r="M46" s="379">
        <v>8.697944122298365E-3</v>
      </c>
      <c r="N46" s="379">
        <v>9.998485078018482E-3</v>
      </c>
      <c r="O46" s="379">
        <v>8.9477068152593233E-3</v>
      </c>
      <c r="P46" s="380">
        <v>8.9477068152593233E-3</v>
      </c>
      <c r="Q46" s="378">
        <v>7.052186177715092E-3</v>
      </c>
      <c r="R46" s="379">
        <v>7.5134675361497021E-3</v>
      </c>
      <c r="S46" s="379">
        <v>4.4451994677085988E-3</v>
      </c>
      <c r="T46" s="379">
        <v>5.0238633509168554E-3</v>
      </c>
      <c r="U46" s="379">
        <v>6.4260629156392439E-3</v>
      </c>
      <c r="V46" s="380">
        <v>5.3520831147024868E-3</v>
      </c>
      <c r="W46" s="378">
        <v>5.6962025316455696E-3</v>
      </c>
      <c r="X46" s="379">
        <v>4.8119281599457815E-3</v>
      </c>
      <c r="Y46" s="379">
        <v>9.7949747520837127E-3</v>
      </c>
      <c r="Z46" s="379">
        <v>2.249168785448856E-2</v>
      </c>
      <c r="AA46" s="379">
        <v>9.5173226317145903E-3</v>
      </c>
      <c r="AB46" s="379">
        <v>4.4014084507042256E-3</v>
      </c>
      <c r="AC46" s="380">
        <v>6.8770154465606012E-3</v>
      </c>
      <c r="AD46" s="378">
        <v>3.5108250438853129E-3</v>
      </c>
      <c r="AE46" s="379">
        <v>5.5429729407557513E-3</v>
      </c>
      <c r="AF46" s="379">
        <v>1.1556940657057525E-2</v>
      </c>
      <c r="AG46" s="379">
        <v>2.871436760644119E-2</v>
      </c>
      <c r="AH46" s="379">
        <v>1.3718222472906006E-2</v>
      </c>
      <c r="AI46" s="379">
        <v>6.7634444077862088E-3</v>
      </c>
      <c r="AJ46" s="380">
        <v>1.1635783739539085E-2</v>
      </c>
    </row>
    <row r="47" spans="2:36" s="4" customFormat="1" hidden="1" outlineLevel="1" x14ac:dyDescent="0.25">
      <c r="B47" s="53" t="s">
        <v>79</v>
      </c>
      <c r="C47" s="378">
        <v>1.3080827801639985E-2</v>
      </c>
      <c r="D47" s="379">
        <v>1.3858723756334677E-2</v>
      </c>
      <c r="E47" s="379">
        <v>1.3119921014657856E-2</v>
      </c>
      <c r="F47" s="379">
        <v>1.0029700856083498E-2</v>
      </c>
      <c r="G47" s="379">
        <v>2.4596816148163562E-2</v>
      </c>
      <c r="H47" s="379">
        <v>1.3419488622687971E-2</v>
      </c>
      <c r="I47" s="379">
        <v>6.6869208103693071E-3</v>
      </c>
      <c r="J47" s="380">
        <v>1.1220350224531675E-2</v>
      </c>
      <c r="K47" s="378">
        <v>1.6046213093709884E-2</v>
      </c>
      <c r="L47" s="379">
        <v>7.462686567164179E-3</v>
      </c>
      <c r="M47" s="379">
        <v>1.1631699097728014E-2</v>
      </c>
      <c r="N47" s="379">
        <v>1.2176814011676397E-2</v>
      </c>
      <c r="O47" s="379">
        <v>1.1415299466297687E-2</v>
      </c>
      <c r="P47" s="380">
        <v>1.1415299466297687E-2</v>
      </c>
      <c r="Q47" s="378">
        <v>6.0307017543859646E-3</v>
      </c>
      <c r="R47" s="379">
        <v>1.142263759086189E-2</v>
      </c>
      <c r="S47" s="379">
        <v>4.3173388966156702E-3</v>
      </c>
      <c r="T47" s="379">
        <v>5.5017758896859113E-3</v>
      </c>
      <c r="U47" s="379">
        <v>7.679518644604544E-3</v>
      </c>
      <c r="V47" s="380">
        <v>5.9955482156961301E-3</v>
      </c>
      <c r="W47" s="378">
        <v>5.0922978994271161E-3</v>
      </c>
      <c r="X47" s="379">
        <v>6.0534372390759813E-3</v>
      </c>
      <c r="Y47" s="379">
        <v>1.3628620102214651E-2</v>
      </c>
      <c r="Z47" s="379">
        <v>1.7522803648583773E-2</v>
      </c>
      <c r="AA47" s="379">
        <v>1.2056625894622639E-2</v>
      </c>
      <c r="AB47" s="379">
        <v>5.5684294262096637E-3</v>
      </c>
      <c r="AC47" s="380">
        <v>8.7933688779104659E-3</v>
      </c>
      <c r="AD47" s="378">
        <v>5.2015604681404422E-3</v>
      </c>
      <c r="AE47" s="379">
        <v>1.84624517661027E-2</v>
      </c>
      <c r="AF47" s="379">
        <v>1.2677058405019081E-2</v>
      </c>
      <c r="AG47" s="379">
        <v>3.2557211945954033E-2</v>
      </c>
      <c r="AH47" s="379">
        <v>1.7510270830840412E-2</v>
      </c>
      <c r="AI47" s="379">
        <v>7.1225071225071226E-3</v>
      </c>
      <c r="AJ47" s="380">
        <v>1.4817112805058204E-2</v>
      </c>
    </row>
    <row r="48" spans="2:36" s="4" customFormat="1" hidden="1" outlineLevel="1" x14ac:dyDescent="0.25">
      <c r="B48" s="53" t="s">
        <v>80</v>
      </c>
      <c r="C48" s="378">
        <v>7.8094494338149158E-3</v>
      </c>
      <c r="D48" s="379">
        <v>1.1449640985833495E-2</v>
      </c>
      <c r="E48" s="379">
        <v>9.5622060267741768E-3</v>
      </c>
      <c r="F48" s="379">
        <v>9.6877117196412128E-3</v>
      </c>
      <c r="G48" s="379">
        <v>2.4560656086910215E-2</v>
      </c>
      <c r="H48" s="379">
        <v>1.2074088984568776E-2</v>
      </c>
      <c r="I48" s="379">
        <v>5.218684601919002E-3</v>
      </c>
      <c r="J48" s="380">
        <v>9.7334972060009756E-3</v>
      </c>
      <c r="K48" s="378">
        <v>4.4500953591862687E-3</v>
      </c>
      <c r="L48" s="379">
        <v>1.4400921658986176E-3</v>
      </c>
      <c r="M48" s="379">
        <v>4.3030234401540031E-3</v>
      </c>
      <c r="N48" s="379">
        <v>5.260478533853725E-3</v>
      </c>
      <c r="O48" s="379">
        <v>4.0973240932773531E-3</v>
      </c>
      <c r="P48" s="380">
        <v>4.0973240932773531E-3</v>
      </c>
      <c r="Q48" s="378">
        <v>6.1624649859943975E-3</v>
      </c>
      <c r="R48" s="379">
        <v>8.9164273840108815E-3</v>
      </c>
      <c r="S48" s="379">
        <v>4.9601912853254647E-3</v>
      </c>
      <c r="T48" s="379">
        <v>5.5538090747144506E-3</v>
      </c>
      <c r="U48" s="379">
        <v>4.285969402940651E-3</v>
      </c>
      <c r="V48" s="380">
        <v>5.2236723811885794E-3</v>
      </c>
      <c r="W48" s="378">
        <v>7.246376811594203E-3</v>
      </c>
      <c r="X48" s="379">
        <v>6.9267657332307145E-3</v>
      </c>
      <c r="Y48" s="379">
        <v>1.0632029994643813E-2</v>
      </c>
      <c r="Z48" s="379">
        <v>1.8677365799667958E-2</v>
      </c>
      <c r="AA48" s="379">
        <v>1.0458897950813208E-2</v>
      </c>
      <c r="AB48" s="379">
        <v>3.759977809967023E-3</v>
      </c>
      <c r="AC48" s="380">
        <v>7.0701952683478193E-3</v>
      </c>
      <c r="AD48" s="378">
        <v>1.7123287671232876E-3</v>
      </c>
      <c r="AE48" s="379">
        <v>1.2571658453183143E-2</v>
      </c>
      <c r="AF48" s="379">
        <v>1.333371731367354E-2</v>
      </c>
      <c r="AG48" s="379">
        <v>2.5532722699444736E-2</v>
      </c>
      <c r="AH48" s="379">
        <v>1.5308897349251496E-2</v>
      </c>
      <c r="AI48" s="379">
        <v>7.805271523807264E-3</v>
      </c>
      <c r="AJ48" s="380">
        <v>1.3259195893926433E-2</v>
      </c>
    </row>
    <row r="49" spans="2:36" s="4" customFormat="1" hidden="1" outlineLevel="1" x14ac:dyDescent="0.25">
      <c r="B49" s="53" t="s">
        <v>81</v>
      </c>
      <c r="C49" s="378">
        <v>1.5113350125944584E-2</v>
      </c>
      <c r="D49" s="379">
        <v>9.1675834250091667E-3</v>
      </c>
      <c r="E49" s="379">
        <v>1.2386000606806946E-2</v>
      </c>
      <c r="F49" s="379">
        <v>1.1330297261169717E-2</v>
      </c>
      <c r="G49" s="379">
        <v>2.5067693349128447E-2</v>
      </c>
      <c r="H49" s="379">
        <v>1.3782653368343487E-2</v>
      </c>
      <c r="I49" s="379">
        <v>7.0252529362302332E-3</v>
      </c>
      <c r="J49" s="380">
        <v>1.1499861406052775E-2</v>
      </c>
      <c r="K49" s="378">
        <v>2.1769662921348316E-2</v>
      </c>
      <c r="L49" s="379">
        <v>3.3869602032176121E-3</v>
      </c>
      <c r="M49" s="379">
        <v>7.0229530661185336E-3</v>
      </c>
      <c r="N49" s="379">
        <v>1.4044372074089151E-2</v>
      </c>
      <c r="O49" s="379">
        <v>1.0249707642567243E-2</v>
      </c>
      <c r="P49" s="380">
        <v>1.0249707642567243E-2</v>
      </c>
      <c r="Q49" s="378">
        <v>5.6360708534621577E-3</v>
      </c>
      <c r="R49" s="379">
        <v>1.3923838282167422E-2</v>
      </c>
      <c r="S49" s="379">
        <v>5.5481208876993421E-3</v>
      </c>
      <c r="T49" s="379">
        <v>6.7098511759652668E-3</v>
      </c>
      <c r="U49" s="379">
        <v>6.3334796513450807E-3</v>
      </c>
      <c r="V49" s="380">
        <v>6.6081534447117824E-3</v>
      </c>
      <c r="W49" s="378">
        <v>9.1743119266055051E-3</v>
      </c>
      <c r="X49" s="379">
        <v>6.7786619510757443E-3</v>
      </c>
      <c r="Y49" s="379">
        <v>1.2348246548990043E-2</v>
      </c>
      <c r="Z49" s="379">
        <v>2.1166370633510952E-2</v>
      </c>
      <c r="AA49" s="379">
        <v>1.1463060177358602E-2</v>
      </c>
      <c r="AB49" s="379">
        <v>7.2080805553818251E-3</v>
      </c>
      <c r="AC49" s="380">
        <v>9.3918867493720977E-3</v>
      </c>
      <c r="AD49" s="378">
        <v>3.1529164477141357E-3</v>
      </c>
      <c r="AE49" s="379">
        <v>1.5807673308084965E-2</v>
      </c>
      <c r="AF49" s="379">
        <v>1.5418786272121517E-2</v>
      </c>
      <c r="AG49" s="379">
        <v>2.9377829058311884E-2</v>
      </c>
      <c r="AH49" s="379">
        <v>1.8071699824797005E-2</v>
      </c>
      <c r="AI49" s="379">
        <v>9.242416793667961E-3</v>
      </c>
      <c r="AJ49" s="380">
        <v>1.5725919685481607E-2</v>
      </c>
    </row>
    <row r="50" spans="2:36" s="4" customFormat="1" hidden="1" outlineLevel="1" x14ac:dyDescent="0.25">
      <c r="B50" s="53" t="s">
        <v>82</v>
      </c>
      <c r="C50" s="378">
        <v>6.7673086933888599E-3</v>
      </c>
      <c r="D50" s="379">
        <v>4.5466354897375945E-3</v>
      </c>
      <c r="E50" s="379">
        <v>8.2669991368562387E-3</v>
      </c>
      <c r="F50" s="379">
        <v>9.2914118920007054E-3</v>
      </c>
      <c r="G50" s="379">
        <v>2.3319941997290039E-2</v>
      </c>
      <c r="H50" s="379">
        <v>1.1144439491360226E-2</v>
      </c>
      <c r="I50" s="379">
        <v>5.226387517886795E-3</v>
      </c>
      <c r="J50" s="380">
        <v>9.1884195058537285E-3</v>
      </c>
      <c r="K50" s="378">
        <v>7.4349442379182153E-3</v>
      </c>
      <c r="L50" s="379">
        <v>7.9840319361277441E-4</v>
      </c>
      <c r="M50" s="379">
        <v>3.0760216786289733E-3</v>
      </c>
      <c r="N50" s="379">
        <v>4.5463938830336845E-3</v>
      </c>
      <c r="O50" s="379">
        <v>3.4760936577687414E-3</v>
      </c>
      <c r="P50" s="380">
        <v>3.4760936577687414E-3</v>
      </c>
      <c r="Q50" s="378">
        <v>1.2971698113207548E-2</v>
      </c>
      <c r="R50" s="379">
        <v>1.098901098901099E-2</v>
      </c>
      <c r="S50" s="379">
        <v>7.1324010340424208E-3</v>
      </c>
      <c r="T50" s="379">
        <v>7.7243812476613036E-3</v>
      </c>
      <c r="U50" s="379">
        <v>8.5655926731238053E-3</v>
      </c>
      <c r="V50" s="380">
        <v>7.9671426669962533E-3</v>
      </c>
      <c r="W50" s="378">
        <v>5.810575246949448E-3</v>
      </c>
      <c r="X50" s="379">
        <v>6.5224208215741613E-3</v>
      </c>
      <c r="Y50" s="379">
        <v>9.7079299919562868E-3</v>
      </c>
      <c r="Z50" s="379">
        <v>1.408760730794629E-2</v>
      </c>
      <c r="AA50" s="379">
        <v>9.0625107274037962E-3</v>
      </c>
      <c r="AB50" s="379">
        <v>5.2318578741342965E-3</v>
      </c>
      <c r="AC50" s="380">
        <v>7.235318407870877E-3</v>
      </c>
      <c r="AD50" s="378">
        <v>3.1948881789137379E-3</v>
      </c>
      <c r="AE50" s="379">
        <v>7.1260125089715985E-3</v>
      </c>
      <c r="AF50" s="379">
        <v>1.1190155143286681E-2</v>
      </c>
      <c r="AG50" s="379">
        <v>3.0203732725459467E-2</v>
      </c>
      <c r="AH50" s="379">
        <v>1.4051719302182084E-2</v>
      </c>
      <c r="AI50" s="379">
        <v>4.6905962324729723E-3</v>
      </c>
      <c r="AJ50" s="380">
        <v>1.1509987808947823E-2</v>
      </c>
    </row>
    <row r="51" spans="2:36" s="4" customFormat="1" hidden="1" outlineLevel="1" x14ac:dyDescent="0.25">
      <c r="B51" s="53" t="s">
        <v>83</v>
      </c>
      <c r="C51" s="378">
        <v>5.7074196455392011E-3</v>
      </c>
      <c r="D51" s="379">
        <v>7.9230333899264292E-3</v>
      </c>
      <c r="E51" s="379">
        <v>8.4516116806579375E-3</v>
      </c>
      <c r="F51" s="379">
        <v>7.3940883988037357E-3</v>
      </c>
      <c r="G51" s="379">
        <v>2.0766942851072868E-2</v>
      </c>
      <c r="H51" s="379">
        <v>9.5031645689338824E-3</v>
      </c>
      <c r="I51" s="379">
        <v>3.5313097070128092E-3</v>
      </c>
      <c r="J51" s="380">
        <v>7.4891436250764708E-3</v>
      </c>
      <c r="K51" s="378">
        <v>6.2166962699822378E-3</v>
      </c>
      <c r="L51" s="379">
        <v>8.1967213114754103E-3</v>
      </c>
      <c r="M51" s="379">
        <v>3.4140790115428387E-3</v>
      </c>
      <c r="N51" s="379">
        <v>3.5731300619342545E-3</v>
      </c>
      <c r="O51" s="379">
        <v>4.4283710974979702E-3</v>
      </c>
      <c r="P51" s="380">
        <v>4.4283710974979702E-3</v>
      </c>
      <c r="Q51" s="378">
        <v>0</v>
      </c>
      <c r="R51" s="379">
        <v>9.5647081788014839E-3</v>
      </c>
      <c r="S51" s="379">
        <v>4.5963651732882499E-3</v>
      </c>
      <c r="T51" s="379">
        <v>5.0248991640190182E-3</v>
      </c>
      <c r="U51" s="379">
        <v>3.5304006724572708E-3</v>
      </c>
      <c r="V51" s="380">
        <v>4.596297248650039E-3</v>
      </c>
      <c r="W51" s="378">
        <v>4.6047582501918651E-3</v>
      </c>
      <c r="X51" s="379">
        <v>9.1368808182967481E-3</v>
      </c>
      <c r="Y51" s="379">
        <v>8.2512866413067803E-3</v>
      </c>
      <c r="Z51" s="379">
        <v>1.491540516473731E-2</v>
      </c>
      <c r="AA51" s="379">
        <v>8.9399311269063083E-3</v>
      </c>
      <c r="AB51" s="379">
        <v>3.1349676478629363E-3</v>
      </c>
      <c r="AC51" s="380">
        <v>6.1415994517370447E-3</v>
      </c>
      <c r="AD51" s="378">
        <v>1.221001221001221E-2</v>
      </c>
      <c r="AE51" s="379">
        <v>8.7119828890395955E-3</v>
      </c>
      <c r="AF51" s="379">
        <v>9.9609760541779918E-3</v>
      </c>
      <c r="AG51" s="379">
        <v>2.6624772614519596E-2</v>
      </c>
      <c r="AH51" s="379">
        <v>1.2652068126520682E-2</v>
      </c>
      <c r="AI51" s="379">
        <v>4.1679691570282382E-3</v>
      </c>
      <c r="AJ51" s="380">
        <v>1.0377602257093574E-2</v>
      </c>
    </row>
    <row r="52" spans="2:36" s="4" customFormat="1" hidden="1" outlineLevel="1" x14ac:dyDescent="0.25">
      <c r="B52" s="53" t="s">
        <v>84</v>
      </c>
      <c r="C52" s="378">
        <v>3.0462475768485184E-3</v>
      </c>
      <c r="D52" s="379">
        <v>4.6149789029535865E-3</v>
      </c>
      <c r="E52" s="379">
        <v>1.2547427278173467E-2</v>
      </c>
      <c r="F52" s="379">
        <v>1.1442689392887877E-2</v>
      </c>
      <c r="G52" s="379">
        <v>2.4334022480454361E-2</v>
      </c>
      <c r="H52" s="379">
        <v>1.3237564015632933E-2</v>
      </c>
      <c r="I52" s="379">
        <v>5.5768715981083248E-3</v>
      </c>
      <c r="J52" s="380">
        <v>1.0568829502132639E-2</v>
      </c>
      <c r="K52" s="378">
        <v>2.4174053182917004E-3</v>
      </c>
      <c r="L52" s="379">
        <v>2.2650056625141564E-3</v>
      </c>
      <c r="M52" s="379">
        <v>4.1692402717726992E-3</v>
      </c>
      <c r="N52" s="379">
        <v>7.1618579905872726E-3</v>
      </c>
      <c r="O52" s="379">
        <v>4.8016701461377868E-3</v>
      </c>
      <c r="P52" s="380">
        <v>4.8016701461377868E-3</v>
      </c>
      <c r="Q52" s="378">
        <v>2.3837902264600714E-3</v>
      </c>
      <c r="R52" s="379">
        <v>5.8126282197401413E-3</v>
      </c>
      <c r="S52" s="379">
        <v>4.9633044787354159E-3</v>
      </c>
      <c r="T52" s="379">
        <v>5.0222792840419906E-3</v>
      </c>
      <c r="U52" s="379">
        <v>4.5537747220858078E-3</v>
      </c>
      <c r="V52" s="380">
        <v>4.8830327879728777E-3</v>
      </c>
      <c r="W52" s="378">
        <v>3.6809815950920245E-3</v>
      </c>
      <c r="X52" s="379">
        <v>8.1288869301209543E-3</v>
      </c>
      <c r="Y52" s="379">
        <v>1.2937753299386885E-2</v>
      </c>
      <c r="Z52" s="379">
        <v>1.2467840886602018E-2</v>
      </c>
      <c r="AA52" s="379">
        <v>1.1174461857430332E-2</v>
      </c>
      <c r="AB52" s="379">
        <v>5.876855327979217E-3</v>
      </c>
      <c r="AC52" s="380">
        <v>8.5764226063313256E-3</v>
      </c>
      <c r="AD52" s="378">
        <v>5.3792361484669175E-3</v>
      </c>
      <c r="AE52" s="379">
        <v>1.9702909015886116E-2</v>
      </c>
      <c r="AF52" s="379">
        <v>1.7747611165973544E-2</v>
      </c>
      <c r="AG52" s="379">
        <v>2.7922269113750123E-2</v>
      </c>
      <c r="AH52" s="379">
        <v>1.9705431546308206E-2</v>
      </c>
      <c r="AI52" s="379">
        <v>7.3251528017543041E-3</v>
      </c>
      <c r="AJ52" s="380">
        <v>1.6311993247563751E-2</v>
      </c>
    </row>
    <row r="53" spans="2:36" s="4" customFormat="1" hidden="1" outlineLevel="1" x14ac:dyDescent="0.25">
      <c r="B53" s="53" t="s">
        <v>85</v>
      </c>
      <c r="C53" s="378">
        <v>5.8217644424540978E-3</v>
      </c>
      <c r="D53" s="379">
        <v>2.3568230025925053E-3</v>
      </c>
      <c r="E53" s="379">
        <v>7.6852937345317177E-3</v>
      </c>
      <c r="F53" s="379">
        <v>6.9196885884040158E-3</v>
      </c>
      <c r="G53" s="379">
        <v>1.3550077306304758E-2</v>
      </c>
      <c r="H53" s="379">
        <v>7.9069885127270884E-3</v>
      </c>
      <c r="I53" s="379">
        <v>2.1182012799584268E-3</v>
      </c>
      <c r="J53" s="380">
        <v>5.8291245364578796E-3</v>
      </c>
      <c r="K53" s="378">
        <v>5.3262316910785623E-3</v>
      </c>
      <c r="L53" s="379">
        <v>0</v>
      </c>
      <c r="M53" s="379">
        <v>4.0045766590389017E-3</v>
      </c>
      <c r="N53" s="379">
        <v>3.7183936539414973E-3</v>
      </c>
      <c r="O53" s="379">
        <v>3.4920634920634921E-3</v>
      </c>
      <c r="P53" s="380">
        <v>3.4920634920634921E-3</v>
      </c>
      <c r="Q53" s="378">
        <v>2.1186440677966102E-3</v>
      </c>
      <c r="R53" s="379">
        <v>3.8887579542776335E-3</v>
      </c>
      <c r="S53" s="379">
        <v>2.6519292279039638E-3</v>
      </c>
      <c r="T53" s="379">
        <v>2.8106805862276652E-3</v>
      </c>
      <c r="U53" s="379">
        <v>3.0951982599966539E-3</v>
      </c>
      <c r="V53" s="380">
        <v>2.8919694072657744E-3</v>
      </c>
      <c r="W53" s="378">
        <v>5.3763440860215058E-3</v>
      </c>
      <c r="X53" s="379">
        <v>3.2618310482087571E-3</v>
      </c>
      <c r="Y53" s="379">
        <v>8.4347742739384647E-3</v>
      </c>
      <c r="Z53" s="379">
        <v>6.6864784546805346E-3</v>
      </c>
      <c r="AA53" s="379">
        <v>6.8183857172762347E-3</v>
      </c>
      <c r="AB53" s="379">
        <v>2.4064475707694937E-3</v>
      </c>
      <c r="AC53" s="380">
        <v>4.5585167680480794E-3</v>
      </c>
      <c r="AD53" s="378">
        <v>3.472222222222222E-3</v>
      </c>
      <c r="AE53" s="379">
        <v>1.2224196974294508E-2</v>
      </c>
      <c r="AF53" s="379">
        <v>1.044829552234848E-2</v>
      </c>
      <c r="AG53" s="379">
        <v>1.5668507244324885E-2</v>
      </c>
      <c r="AH53" s="379">
        <v>1.1559177248915815E-2</v>
      </c>
      <c r="AI53" s="379">
        <v>1.7921146953405018E-3</v>
      </c>
      <c r="AJ53" s="380">
        <v>8.7332428354200287E-3</v>
      </c>
    </row>
    <row r="54" spans="2:36" s="4" customFormat="1" hidden="1" outlineLevel="1" x14ac:dyDescent="0.25">
      <c r="B54" s="53" t="s">
        <v>86</v>
      </c>
      <c r="C54" s="378">
        <v>5.4333764553686935E-3</v>
      </c>
      <c r="D54" s="379">
        <v>6.7863854666945084E-3</v>
      </c>
      <c r="E54" s="379">
        <v>1.0588215584110975E-2</v>
      </c>
      <c r="F54" s="379">
        <v>1.1512680282644468E-2</v>
      </c>
      <c r="G54" s="379">
        <v>3.2784211384765942E-2</v>
      </c>
      <c r="H54" s="379">
        <v>1.4316941832980859E-2</v>
      </c>
      <c r="I54" s="379">
        <v>6.7514298410332125E-3</v>
      </c>
      <c r="J54" s="380">
        <v>1.1808844040097797E-2</v>
      </c>
      <c r="K54" s="378">
        <v>0</v>
      </c>
      <c r="L54" s="379">
        <v>1.876172607879925E-3</v>
      </c>
      <c r="M54" s="379">
        <v>2.1499211695571161E-3</v>
      </c>
      <c r="N54" s="379">
        <v>8.187400500341141E-3</v>
      </c>
      <c r="O54" s="379">
        <v>3.6625245258338785E-3</v>
      </c>
      <c r="P54" s="380">
        <v>3.6625245258338785E-3</v>
      </c>
      <c r="Q54" s="378">
        <v>2.82326369282891E-3</v>
      </c>
      <c r="R54" s="379">
        <v>1.1034482758620689E-2</v>
      </c>
      <c r="S54" s="379">
        <v>5.9515341205482047E-3</v>
      </c>
      <c r="T54" s="379">
        <v>6.4989102437091337E-3</v>
      </c>
      <c r="U54" s="379">
        <v>5.3040450040182157E-3</v>
      </c>
      <c r="V54" s="380">
        <v>6.1763216894481811E-3</v>
      </c>
      <c r="W54" s="378">
        <v>1.0467980295566502E-2</v>
      </c>
      <c r="X54" s="379">
        <v>1.0725600213748616E-2</v>
      </c>
      <c r="Y54" s="379">
        <v>1.2329978989273471E-2</v>
      </c>
      <c r="Z54" s="379">
        <v>1.4E-2</v>
      </c>
      <c r="AA54" s="379">
        <v>1.1813799553924743E-2</v>
      </c>
      <c r="AB54" s="379">
        <v>7.539703759157264E-3</v>
      </c>
      <c r="AC54" s="380">
        <v>9.9046163155464256E-3</v>
      </c>
      <c r="AD54" s="378">
        <v>9.1792656587473005E-3</v>
      </c>
      <c r="AE54" s="379">
        <v>1.1459625494713214E-2</v>
      </c>
      <c r="AF54" s="379">
        <v>1.6854823365256549E-2</v>
      </c>
      <c r="AG54" s="379">
        <v>4.0546651258604231E-2</v>
      </c>
      <c r="AH54" s="379">
        <v>2.0451686453337527E-2</v>
      </c>
      <c r="AI54" s="379">
        <v>8.906664049465109E-3</v>
      </c>
      <c r="AJ54" s="380">
        <v>1.7149914390771043E-2</v>
      </c>
    </row>
    <row r="55" spans="2:36" s="4" customFormat="1" hidden="1" outlineLevel="1" x14ac:dyDescent="0.25">
      <c r="B55" s="53" t="s">
        <v>87</v>
      </c>
      <c r="C55" s="378">
        <v>8.0713678844519972E-3</v>
      </c>
      <c r="D55" s="379">
        <v>1.7221821181808806E-2</v>
      </c>
      <c r="E55" s="379">
        <v>1.1915027043975856E-2</v>
      </c>
      <c r="F55" s="379">
        <v>1.5587766979629934E-2</v>
      </c>
      <c r="G55" s="379">
        <v>4.1294066213584515E-2</v>
      </c>
      <c r="H55" s="379">
        <v>1.8934979815993975E-2</v>
      </c>
      <c r="I55" s="379">
        <v>9.0892100672813354E-3</v>
      </c>
      <c r="J55" s="380">
        <v>1.5580628318922153E-2</v>
      </c>
      <c r="K55" s="378">
        <v>1.2283236994219654E-2</v>
      </c>
      <c r="L55" s="379">
        <v>2.5915127955944283E-3</v>
      </c>
      <c r="M55" s="379">
        <v>4.1685443893645785E-3</v>
      </c>
      <c r="N55" s="379">
        <v>9.6042391124358337E-3</v>
      </c>
      <c r="O55" s="379">
        <v>6.1900340451872485E-3</v>
      </c>
      <c r="P55" s="380">
        <v>6.1900340451872485E-3</v>
      </c>
      <c r="Q55" s="378">
        <v>6.6026410564225691E-3</v>
      </c>
      <c r="R55" s="379">
        <v>1.1082693947144074E-2</v>
      </c>
      <c r="S55" s="379">
        <v>5.9219779406321713E-3</v>
      </c>
      <c r="T55" s="379">
        <v>6.5753880727454327E-3</v>
      </c>
      <c r="U55" s="379">
        <v>8.1143148762439395E-3</v>
      </c>
      <c r="V55" s="380">
        <v>7.0211224927202043E-3</v>
      </c>
      <c r="W55" s="378">
        <v>8.5513078470824955E-3</v>
      </c>
      <c r="X55" s="379">
        <v>1.3259356780139175E-2</v>
      </c>
      <c r="Y55" s="379">
        <v>1.3697615874426181E-2</v>
      </c>
      <c r="Z55" s="379">
        <v>2.8039041703637978E-2</v>
      </c>
      <c r="AA55" s="379">
        <v>1.4580241755391953E-2</v>
      </c>
      <c r="AB55" s="379">
        <v>9.9573690621193658E-3</v>
      </c>
      <c r="AC55" s="380">
        <v>1.2332610353174574E-2</v>
      </c>
      <c r="AD55" s="378">
        <v>5.6497175141242938E-3</v>
      </c>
      <c r="AE55" s="379">
        <v>1.1315752095071257E-2</v>
      </c>
      <c r="AF55" s="379">
        <v>2.4623494973310199E-2</v>
      </c>
      <c r="AG55" s="379">
        <v>5.283067532132571E-2</v>
      </c>
      <c r="AH55" s="379">
        <v>2.7399284236792856E-2</v>
      </c>
      <c r="AI55" s="379">
        <v>1.1510978867580306E-2</v>
      </c>
      <c r="AJ55" s="380">
        <v>2.3041502105783606E-2</v>
      </c>
    </row>
    <row r="56" spans="2:36" s="4" customFormat="1" hidden="1" outlineLevel="1" x14ac:dyDescent="0.25">
      <c r="B56" s="53" t="s">
        <v>88</v>
      </c>
      <c r="C56" s="378">
        <v>1.1120615911035072E-2</v>
      </c>
      <c r="D56" s="379">
        <v>1.83283159199575E-2</v>
      </c>
      <c r="E56" s="379">
        <v>9.7637795275590557E-3</v>
      </c>
      <c r="F56" s="379">
        <v>1.4653704011167069E-2</v>
      </c>
      <c r="G56" s="379">
        <v>3.4007438400743842E-2</v>
      </c>
      <c r="H56" s="379">
        <v>1.672759101882975E-2</v>
      </c>
      <c r="I56" s="379">
        <v>7.1869095575915294E-3</v>
      </c>
      <c r="J56" s="380">
        <v>1.3534089390381275E-2</v>
      </c>
      <c r="K56" s="378">
        <v>1.3483146067415731E-2</v>
      </c>
      <c r="L56" s="379">
        <v>9.3658014450093661E-3</v>
      </c>
      <c r="M56" s="379">
        <v>7.1560480147737767E-3</v>
      </c>
      <c r="N56" s="379">
        <v>6.9369508247263756E-3</v>
      </c>
      <c r="O56" s="379">
        <v>7.9117836127181925E-3</v>
      </c>
      <c r="P56" s="380">
        <v>7.9117836127181925E-3</v>
      </c>
      <c r="Q56" s="378">
        <v>3.4364261168384879E-3</v>
      </c>
      <c r="R56" s="379">
        <v>9.8085007006071933E-3</v>
      </c>
      <c r="S56" s="379">
        <v>6.6102663148445359E-3</v>
      </c>
      <c r="T56" s="379">
        <v>6.9215629906459386E-3</v>
      </c>
      <c r="U56" s="379">
        <v>5.0718512256973797E-3</v>
      </c>
      <c r="V56" s="380">
        <v>6.4521452145214521E-3</v>
      </c>
      <c r="W56" s="378">
        <v>1.1208576998050682E-2</v>
      </c>
      <c r="X56" s="379">
        <v>7.6204523107177976E-3</v>
      </c>
      <c r="Y56" s="379">
        <v>1.4315453275158981E-2</v>
      </c>
      <c r="Z56" s="379">
        <v>2.817945865776789E-2</v>
      </c>
      <c r="AA56" s="379">
        <v>1.3625924980862465E-2</v>
      </c>
      <c r="AB56" s="379">
        <v>5.6281568187284536E-3</v>
      </c>
      <c r="AC56" s="380">
        <v>9.5088732975650014E-3</v>
      </c>
      <c r="AD56" s="378">
        <v>3.667481662591687E-3</v>
      </c>
      <c r="AE56" s="379">
        <v>1.2195121951219513E-2</v>
      </c>
      <c r="AF56" s="379">
        <v>2.1193348549070755E-2</v>
      </c>
      <c r="AG56" s="379">
        <v>4.1464155528554071E-2</v>
      </c>
      <c r="AH56" s="379">
        <v>2.3149345362947639E-2</v>
      </c>
      <c r="AI56" s="379">
        <v>1.200913969924013E-2</v>
      </c>
      <c r="AJ56" s="380">
        <v>2.0197540250762071E-2</v>
      </c>
    </row>
    <row r="57" spans="2:36" s="4" customFormat="1" hidden="1" outlineLevel="1" x14ac:dyDescent="0.25">
      <c r="B57" s="53" t="s">
        <v>89</v>
      </c>
      <c r="C57" s="378">
        <v>1.1503217001364788E-2</v>
      </c>
      <c r="D57" s="379">
        <v>1.1025664782729547E-2</v>
      </c>
      <c r="E57" s="379">
        <v>1.0453091287850606E-2</v>
      </c>
      <c r="F57" s="379">
        <v>1.0597089433874036E-2</v>
      </c>
      <c r="G57" s="379">
        <v>2.1260387811634349E-2</v>
      </c>
      <c r="H57" s="379">
        <v>1.2305673217649683E-2</v>
      </c>
      <c r="I57" s="379">
        <v>5.8826042987166526E-3</v>
      </c>
      <c r="J57" s="380">
        <v>1.0114873284734654E-2</v>
      </c>
      <c r="K57" s="378">
        <v>8.0267558528428085E-3</v>
      </c>
      <c r="L57" s="379">
        <v>4.0598832783557475E-3</v>
      </c>
      <c r="M57" s="379">
        <v>6.3208109719737624E-3</v>
      </c>
      <c r="N57" s="379">
        <v>7.6465590484282074E-3</v>
      </c>
      <c r="O57" s="379">
        <v>6.3939916776616255E-3</v>
      </c>
      <c r="P57" s="380">
        <v>6.3939916776616255E-3</v>
      </c>
      <c r="Q57" s="378">
        <v>3.0975735673722249E-3</v>
      </c>
      <c r="R57" s="379">
        <v>1.2520868113522538E-2</v>
      </c>
      <c r="S57" s="379">
        <v>6.5537803780378037E-3</v>
      </c>
      <c r="T57" s="379">
        <v>7.2218772280871228E-3</v>
      </c>
      <c r="U57" s="379">
        <v>5.7171896836488373E-3</v>
      </c>
      <c r="V57" s="380">
        <v>6.8219043920230999E-3</v>
      </c>
      <c r="W57" s="378">
        <v>2.0922746781115879E-2</v>
      </c>
      <c r="X57" s="379">
        <v>9.324009324009324E-3</v>
      </c>
      <c r="Y57" s="379">
        <v>1.2341504649196956E-2</v>
      </c>
      <c r="Z57" s="379">
        <v>2.0793222949557183E-2</v>
      </c>
      <c r="AA57" s="379">
        <v>1.261945601568243E-2</v>
      </c>
      <c r="AB57" s="379">
        <v>4.7800835291046725E-3</v>
      </c>
      <c r="AC57" s="380">
        <v>8.5620197585071344E-3</v>
      </c>
      <c r="AD57" s="378">
        <v>1.1466505733252867E-2</v>
      </c>
      <c r="AE57" s="379">
        <v>1.0161021654636313E-2</v>
      </c>
      <c r="AF57" s="379">
        <v>1.2863162563761367E-2</v>
      </c>
      <c r="AG57" s="379">
        <v>2.4438746140562038E-2</v>
      </c>
      <c r="AH57" s="379">
        <v>1.4533571470628644E-2</v>
      </c>
      <c r="AI57" s="379">
        <v>8.6979865771812086E-3</v>
      </c>
      <c r="AJ57" s="380">
        <v>1.2971426928826031E-2</v>
      </c>
    </row>
    <row r="58" spans="2:36" s="4" customFormat="1" ht="15.75" collapsed="1" x14ac:dyDescent="0.25">
      <c r="B58" s="65">
        <v>2014</v>
      </c>
      <c r="C58" s="381">
        <v>9.4031071136549474E-3</v>
      </c>
      <c r="D58" s="382">
        <v>1.0421138196531158E-2</v>
      </c>
      <c r="E58" s="382">
        <v>1.0203661253159677E-2</v>
      </c>
      <c r="F58" s="382">
        <v>1.0593342923932766E-2</v>
      </c>
      <c r="G58" s="382">
        <v>2.5890680861804606E-2</v>
      </c>
      <c r="H58" s="382">
        <v>1.2882350931870892E-2</v>
      </c>
      <c r="I58" s="382">
        <v>5.7689377793526805E-3</v>
      </c>
      <c r="J58" s="383">
        <v>1.0461006442129316E-2</v>
      </c>
      <c r="K58" s="381">
        <v>9.4505361361846493E-3</v>
      </c>
      <c r="L58" s="382">
        <v>4.165928026945577E-3</v>
      </c>
      <c r="M58" s="382">
        <v>5.7155048508803451E-3</v>
      </c>
      <c r="N58" s="382">
        <v>7.9478867971574611E-3</v>
      </c>
      <c r="O58" s="382">
        <v>6.4643844835123813E-3</v>
      </c>
      <c r="P58" s="383">
        <v>6.4643844835123813E-3</v>
      </c>
      <c r="Q58" s="381">
        <v>4.4629116651277315E-3</v>
      </c>
      <c r="R58" s="382">
        <v>9.3439975390294545E-3</v>
      </c>
      <c r="S58" s="382">
        <v>5.2219208095276243E-3</v>
      </c>
      <c r="T58" s="382">
        <v>5.7703548911265598E-3</v>
      </c>
      <c r="U58" s="382">
        <v>5.5477900419337737E-3</v>
      </c>
      <c r="V58" s="383">
        <v>5.7101427731290778E-3</v>
      </c>
      <c r="W58" s="381">
        <v>8.4166987302808777E-3</v>
      </c>
      <c r="X58" s="382">
        <v>7.9609525436721042E-3</v>
      </c>
      <c r="Y58" s="382">
        <v>1.1519205859868566E-2</v>
      </c>
      <c r="Z58" s="382">
        <v>1.8419211937514571E-2</v>
      </c>
      <c r="AA58" s="382">
        <v>1.1035053467987499E-2</v>
      </c>
      <c r="AB58" s="382">
        <v>5.4592884467620255E-3</v>
      </c>
      <c r="AC58" s="383">
        <v>8.2761923832511616E-3</v>
      </c>
      <c r="AD58" s="381">
        <v>5.5368430766391365E-3</v>
      </c>
      <c r="AE58" s="382">
        <v>1.2108080550599032E-2</v>
      </c>
      <c r="AF58" s="382">
        <v>1.4927890070020596E-2</v>
      </c>
      <c r="AG58" s="382">
        <v>3.1533567005776676E-2</v>
      </c>
      <c r="AH58" s="382">
        <v>1.7412994581684695E-2</v>
      </c>
      <c r="AI58" s="382">
        <v>7.4284195383057684E-3</v>
      </c>
      <c r="AJ58" s="383">
        <v>1.4670342287550079E-2</v>
      </c>
    </row>
    <row r="59" spans="2:36" s="4" customFormat="1" hidden="1" outlineLevel="1" x14ac:dyDescent="0.25">
      <c r="B59" s="53" t="s">
        <v>78</v>
      </c>
      <c r="C59" s="378">
        <v>1.1940298507462687E-2</v>
      </c>
      <c r="D59" s="379">
        <v>6.7960100844020608E-3</v>
      </c>
      <c r="E59" s="379">
        <v>8.8244122061030515E-3</v>
      </c>
      <c r="F59" s="379">
        <v>6.9411153048891646E-3</v>
      </c>
      <c r="G59" s="379">
        <v>2.027415045816584E-2</v>
      </c>
      <c r="H59" s="379">
        <v>9.5123477207426574E-3</v>
      </c>
      <c r="I59" s="379">
        <v>6.5319884978615947E-3</v>
      </c>
      <c r="J59" s="380">
        <v>8.4597440424791538E-3</v>
      </c>
      <c r="K59" s="378">
        <v>5.6603773584905656E-3</v>
      </c>
      <c r="L59" s="379">
        <v>5.6852184320766008E-3</v>
      </c>
      <c r="M59" s="379">
        <v>7.9512772796481133E-3</v>
      </c>
      <c r="N59" s="379">
        <v>7.2681308263548745E-3</v>
      </c>
      <c r="O59" s="379">
        <v>7.0904939310179067E-3</v>
      </c>
      <c r="P59" s="380">
        <v>7.0904939310179067E-3</v>
      </c>
      <c r="Q59" s="378">
        <v>2.1613832853025938E-3</v>
      </c>
      <c r="R59" s="379">
        <v>8.0411707944676742E-3</v>
      </c>
      <c r="S59" s="379">
        <v>3.6676624567422876E-3</v>
      </c>
      <c r="T59" s="379">
        <v>4.2738138355668236E-3</v>
      </c>
      <c r="U59" s="379">
        <v>5.1935461533134828E-3</v>
      </c>
      <c r="V59" s="380">
        <v>4.5116012603838443E-3</v>
      </c>
      <c r="W59" s="378">
        <v>1.3745704467353953E-3</v>
      </c>
      <c r="X59" s="379">
        <v>4.1992376768525096E-3</v>
      </c>
      <c r="Y59" s="379">
        <v>7.1386896386038366E-3</v>
      </c>
      <c r="Z59" s="379">
        <v>1.6204633721708852E-2</v>
      </c>
      <c r="AA59" s="379">
        <v>7.3966154880645519E-3</v>
      </c>
      <c r="AB59" s="379">
        <v>6.1550715979652058E-3</v>
      </c>
      <c r="AC59" s="380">
        <v>6.7661362236502206E-3</v>
      </c>
      <c r="AD59" s="378">
        <v>7.0754716981132077E-3</v>
      </c>
      <c r="AE59" s="379">
        <v>1.1685676299769085E-2</v>
      </c>
      <c r="AF59" s="379">
        <v>9.00052152554634E-3</v>
      </c>
      <c r="AG59" s="379">
        <v>2.3847283406754773E-2</v>
      </c>
      <c r="AH59" s="379">
        <v>1.2114263463597719E-2</v>
      </c>
      <c r="AI59" s="379">
        <v>9.1129582970306353E-3</v>
      </c>
      <c r="AJ59" s="380">
        <v>1.116958197450341E-2</v>
      </c>
    </row>
    <row r="60" spans="2:36" s="4" customFormat="1" hidden="1" outlineLevel="1" x14ac:dyDescent="0.25">
      <c r="B60" s="53" t="s">
        <v>79</v>
      </c>
      <c r="C60" s="378">
        <v>1.0547980447646E-2</v>
      </c>
      <c r="D60" s="379">
        <v>1.4471164077463291E-2</v>
      </c>
      <c r="E60" s="379">
        <v>1.287905157763263E-2</v>
      </c>
      <c r="F60" s="379">
        <v>8.9183952587189429E-3</v>
      </c>
      <c r="G60" s="379">
        <v>2.074650150185112E-2</v>
      </c>
      <c r="H60" s="379">
        <v>1.2014422195514452E-2</v>
      </c>
      <c r="I60" s="379">
        <v>5.1320352882887549E-3</v>
      </c>
      <c r="J60" s="380">
        <v>9.5696167950321005E-3</v>
      </c>
      <c r="K60" s="378">
        <v>1.5025041736227046E-2</v>
      </c>
      <c r="L60" s="379">
        <v>4.1741204531902205E-3</v>
      </c>
      <c r="M60" s="379">
        <v>5.7179161372299869E-3</v>
      </c>
      <c r="N60" s="379">
        <v>4.9975818152506847E-3</v>
      </c>
      <c r="O60" s="379">
        <v>5.8061110785291182E-3</v>
      </c>
      <c r="P60" s="380">
        <v>5.8061110785291182E-3</v>
      </c>
      <c r="Q60" s="378">
        <v>6.2370062370062374E-3</v>
      </c>
      <c r="R60" s="379">
        <v>9.5104458995946359E-3</v>
      </c>
      <c r="S60" s="379">
        <v>4.9927815206929739E-3</v>
      </c>
      <c r="T60" s="379">
        <v>5.7413939909986616E-3</v>
      </c>
      <c r="U60" s="379">
        <v>2.5645268034414294E-3</v>
      </c>
      <c r="V60" s="380">
        <v>5.0194574474084937E-3</v>
      </c>
      <c r="W60" s="378">
        <v>1.5341701534170154E-2</v>
      </c>
      <c r="X60" s="379">
        <v>6.8497795863004408E-3</v>
      </c>
      <c r="Y60" s="379">
        <v>9.2159048680787812E-3</v>
      </c>
      <c r="Z60" s="379">
        <v>1.9453749033754186E-2</v>
      </c>
      <c r="AA60" s="379">
        <v>1.0265284851821989E-2</v>
      </c>
      <c r="AB60" s="379">
        <v>4.2491132676761309E-3</v>
      </c>
      <c r="AC60" s="380">
        <v>7.1245958342732538E-3</v>
      </c>
      <c r="AD60" s="378">
        <v>0</v>
      </c>
      <c r="AE60" s="379">
        <v>2.1995399654974122E-2</v>
      </c>
      <c r="AF60" s="379">
        <v>1.0934602330382449E-2</v>
      </c>
      <c r="AG60" s="379">
        <v>2.6475396867253836E-2</v>
      </c>
      <c r="AH60" s="379">
        <v>1.5619550052319497E-2</v>
      </c>
      <c r="AI60" s="379">
        <v>8.3643122676579917E-3</v>
      </c>
      <c r="AJ60" s="380">
        <v>1.3382894022558659E-2</v>
      </c>
    </row>
    <row r="61" spans="2:36" s="4" customFormat="1" hidden="1" outlineLevel="1" x14ac:dyDescent="0.25">
      <c r="B61" s="53" t="s">
        <v>80</v>
      </c>
      <c r="C61" s="378">
        <v>7.2533849129593807E-3</v>
      </c>
      <c r="D61" s="379">
        <v>9.8667480419082493E-3</v>
      </c>
      <c r="E61" s="379">
        <v>7.9282212823190042E-3</v>
      </c>
      <c r="F61" s="379">
        <v>7.0004314945608971E-3</v>
      </c>
      <c r="G61" s="379">
        <v>1.868046066757759E-2</v>
      </c>
      <c r="H61" s="379">
        <v>9.2836326031775877E-3</v>
      </c>
      <c r="I61" s="379">
        <v>4.2457423814161186E-3</v>
      </c>
      <c r="J61" s="380">
        <v>7.4639670555936861E-3</v>
      </c>
      <c r="K61" s="378">
        <v>5.3428317008014248E-3</v>
      </c>
      <c r="L61" s="379">
        <v>2.3538642604943117E-3</v>
      </c>
      <c r="M61" s="379">
        <v>5.1697397897639153E-3</v>
      </c>
      <c r="N61" s="379">
        <v>2.8332836266030423E-3</v>
      </c>
      <c r="O61" s="379">
        <v>3.7698535319201534E-3</v>
      </c>
      <c r="P61" s="380">
        <v>3.7698535319201534E-3</v>
      </c>
      <c r="Q61" s="378">
        <v>6.587615283267457E-3</v>
      </c>
      <c r="R61" s="379">
        <v>6.2210648148148147E-3</v>
      </c>
      <c r="S61" s="379">
        <v>4.5540319537048686E-3</v>
      </c>
      <c r="T61" s="379">
        <v>4.8572911261027503E-3</v>
      </c>
      <c r="U61" s="379">
        <v>5.0798702490972517E-3</v>
      </c>
      <c r="V61" s="380">
        <v>4.9136621508509785E-3</v>
      </c>
      <c r="W61" s="378">
        <v>7.9914757591901964E-3</v>
      </c>
      <c r="X61" s="379">
        <v>6.5341974184564295E-3</v>
      </c>
      <c r="Y61" s="379">
        <v>6.8874022638100883E-3</v>
      </c>
      <c r="Z61" s="379">
        <v>1.9197805965032566E-2</v>
      </c>
      <c r="AA61" s="379">
        <v>8.481908352130519E-3</v>
      </c>
      <c r="AB61" s="379">
        <v>3.8711520605671022E-3</v>
      </c>
      <c r="AC61" s="380">
        <v>6.0862013938885635E-3</v>
      </c>
      <c r="AD61" s="378">
        <v>9.5602294455066918E-4</v>
      </c>
      <c r="AE61" s="379">
        <v>9.011562004080707E-3</v>
      </c>
      <c r="AF61" s="379">
        <v>1.0431654676258994E-2</v>
      </c>
      <c r="AG61" s="379">
        <v>2.1140350877192984E-2</v>
      </c>
      <c r="AH61" s="379">
        <v>1.216729375696767E-2</v>
      </c>
      <c r="AI61" s="379">
        <v>5.1752703985702853E-3</v>
      </c>
      <c r="AJ61" s="380">
        <v>9.9387063661122745E-3</v>
      </c>
    </row>
    <row r="62" spans="2:36" s="4" customFormat="1" hidden="1" outlineLevel="1" x14ac:dyDescent="0.25">
      <c r="B62" s="53" t="s">
        <v>81</v>
      </c>
      <c r="C62" s="378">
        <v>2.3148148148148147E-2</v>
      </c>
      <c r="D62" s="379">
        <v>1.2715456343599886E-2</v>
      </c>
      <c r="E62" s="379">
        <v>1.0945359556140843E-2</v>
      </c>
      <c r="F62" s="379">
        <v>1.086927635600202E-2</v>
      </c>
      <c r="G62" s="379">
        <v>2.2144075021312874E-2</v>
      </c>
      <c r="H62" s="379">
        <v>1.3147770363852312E-2</v>
      </c>
      <c r="I62" s="379">
        <v>8.6558006044596021E-3</v>
      </c>
      <c r="J62" s="380">
        <v>1.1614308287246871E-2</v>
      </c>
      <c r="K62" s="378">
        <v>5.3304904051172707E-3</v>
      </c>
      <c r="L62" s="379">
        <v>6.51890482398957E-3</v>
      </c>
      <c r="M62" s="379">
        <v>5.2504922336469046E-3</v>
      </c>
      <c r="N62" s="379">
        <v>7.356899336084694E-3</v>
      </c>
      <c r="O62" s="379">
        <v>6.3513412538294851E-3</v>
      </c>
      <c r="P62" s="380">
        <v>6.3513412538294851E-3</v>
      </c>
      <c r="Q62" s="378">
        <v>4.8484848484848485E-3</v>
      </c>
      <c r="R62" s="379">
        <v>6.8635607321131447E-3</v>
      </c>
      <c r="S62" s="379">
        <v>6.0230446927374299E-3</v>
      </c>
      <c r="T62" s="379">
        <v>6.0998475038124044E-3</v>
      </c>
      <c r="U62" s="379">
        <v>9.1406362458615227E-3</v>
      </c>
      <c r="V62" s="380">
        <v>6.8837554504128399E-3</v>
      </c>
      <c r="W62" s="378">
        <v>3.8669760247486465E-3</v>
      </c>
      <c r="X62" s="379">
        <v>1.151472739996183E-2</v>
      </c>
      <c r="Y62" s="379">
        <v>1.053152855727963E-2</v>
      </c>
      <c r="Z62" s="379">
        <v>1.6801569781702233E-2</v>
      </c>
      <c r="AA62" s="379">
        <v>1.1576745527986151E-2</v>
      </c>
      <c r="AB62" s="379">
        <v>8.9140857137648792E-3</v>
      </c>
      <c r="AC62" s="380">
        <v>1.0252644747219276E-2</v>
      </c>
      <c r="AD62" s="378">
        <v>1.8132975151108125E-2</v>
      </c>
      <c r="AE62" s="379">
        <v>1.1042944785276074E-2</v>
      </c>
      <c r="AF62" s="379">
        <v>1.4429209183673469E-2</v>
      </c>
      <c r="AG62" s="379">
        <v>2.8607022562635538E-2</v>
      </c>
      <c r="AH62" s="379">
        <v>1.7094959744127055E-2</v>
      </c>
      <c r="AI62" s="379">
        <v>9.6495427174926301E-3</v>
      </c>
      <c r="AJ62" s="380">
        <v>1.4975471210947586E-2</v>
      </c>
    </row>
    <row r="63" spans="2:36" s="4" customFormat="1" hidden="1" outlineLevel="1" x14ac:dyDescent="0.25">
      <c r="B63" s="53" t="s">
        <v>82</v>
      </c>
      <c r="C63" s="378">
        <v>4.995316890415236E-3</v>
      </c>
      <c r="D63" s="379">
        <v>5.5325034578146614E-3</v>
      </c>
      <c r="E63" s="379">
        <v>6.1292076516237456E-3</v>
      </c>
      <c r="F63" s="379">
        <v>6.6952541302746499E-3</v>
      </c>
      <c r="G63" s="379">
        <v>2.0376787544536094E-2</v>
      </c>
      <c r="H63" s="379">
        <v>8.843027045641827E-3</v>
      </c>
      <c r="I63" s="379">
        <v>3.8344897667550531E-3</v>
      </c>
      <c r="J63" s="380">
        <v>7.1373920942568326E-3</v>
      </c>
      <c r="K63" s="378">
        <v>6.51890482398957E-3</v>
      </c>
      <c r="L63" s="379">
        <v>3.9421813403416554E-3</v>
      </c>
      <c r="M63" s="379">
        <v>3.0487804878048782E-3</v>
      </c>
      <c r="N63" s="379">
        <v>4.4027565084226649E-3</v>
      </c>
      <c r="O63" s="379">
        <v>3.9878768543627372E-3</v>
      </c>
      <c r="P63" s="380">
        <v>3.9878768543627372E-3</v>
      </c>
      <c r="Q63" s="378">
        <v>0</v>
      </c>
      <c r="R63" s="379">
        <v>6.5425264217413188E-3</v>
      </c>
      <c r="S63" s="379">
        <v>4.3416237672889661E-3</v>
      </c>
      <c r="T63" s="379">
        <v>4.4376720934584434E-3</v>
      </c>
      <c r="U63" s="379">
        <v>3.4210917745054292E-3</v>
      </c>
      <c r="V63" s="380">
        <v>4.1688789255304509E-3</v>
      </c>
      <c r="W63" s="378">
        <v>3.0143180105501131E-3</v>
      </c>
      <c r="X63" s="379">
        <v>5.3293249521727251E-3</v>
      </c>
      <c r="Y63" s="379">
        <v>6.9420770446586297E-3</v>
      </c>
      <c r="Z63" s="379">
        <v>1.1572399826414002E-2</v>
      </c>
      <c r="AA63" s="379">
        <v>6.9999818653319551E-3</v>
      </c>
      <c r="AB63" s="379">
        <v>5.7091109536183951E-3</v>
      </c>
      <c r="AC63" s="380">
        <v>6.3810305930771484E-3</v>
      </c>
      <c r="AD63" s="378">
        <v>1.0075566750629723E-3</v>
      </c>
      <c r="AE63" s="379">
        <v>5.035405192761605E-3</v>
      </c>
      <c r="AF63" s="379">
        <v>9.0818346942448981E-3</v>
      </c>
      <c r="AG63" s="379">
        <v>2.6169706582077717E-2</v>
      </c>
      <c r="AH63" s="379">
        <v>1.1970994561480278E-2</v>
      </c>
      <c r="AI63" s="379">
        <v>2.8603407536376075E-3</v>
      </c>
      <c r="AJ63" s="380">
        <v>9.281355782857395E-3</v>
      </c>
    </row>
    <row r="64" spans="2:36" s="4" customFormat="1" hidden="1" outlineLevel="1" x14ac:dyDescent="0.25">
      <c r="B64" s="53" t="s">
        <v>83</v>
      </c>
      <c r="C64" s="378">
        <v>3.6127167630057803E-3</v>
      </c>
      <c r="D64" s="379">
        <v>7.7089532053015962E-3</v>
      </c>
      <c r="E64" s="379">
        <v>7.1768879878357826E-3</v>
      </c>
      <c r="F64" s="379">
        <v>6.1420467150508666E-3</v>
      </c>
      <c r="G64" s="379">
        <v>2.066839121005461E-2</v>
      </c>
      <c r="H64" s="379">
        <v>8.5354351663059682E-3</v>
      </c>
      <c r="I64" s="379">
        <v>3.6966106979022849E-3</v>
      </c>
      <c r="J64" s="380">
        <v>6.8649885583524023E-3</v>
      </c>
      <c r="K64" s="378">
        <v>5.9594755661501785E-3</v>
      </c>
      <c r="L64" s="379">
        <v>1.8124150430448573E-3</v>
      </c>
      <c r="M64" s="379">
        <v>2.0699648105982197E-3</v>
      </c>
      <c r="N64" s="379">
        <v>1.9584802193497847E-3</v>
      </c>
      <c r="O64" s="379">
        <v>2.2336902102749749E-3</v>
      </c>
      <c r="P64" s="380">
        <v>2.2336902102749749E-3</v>
      </c>
      <c r="Q64" s="378">
        <v>0</v>
      </c>
      <c r="R64" s="379">
        <v>8.9957774921975396E-3</v>
      </c>
      <c r="S64" s="379">
        <v>3.3714567286496017E-3</v>
      </c>
      <c r="T64" s="379">
        <v>3.9731865399982242E-3</v>
      </c>
      <c r="U64" s="379">
        <v>3.5302968921812603E-3</v>
      </c>
      <c r="V64" s="380">
        <v>3.850411512730423E-3</v>
      </c>
      <c r="W64" s="378">
        <v>1.1704462326261888E-2</v>
      </c>
      <c r="X64" s="379">
        <v>5.8048131575764907E-3</v>
      </c>
      <c r="Y64" s="379">
        <v>7.2375972452493305E-3</v>
      </c>
      <c r="Z64" s="379">
        <v>1.337252020573108E-2</v>
      </c>
      <c r="AA64" s="379">
        <v>7.6684381353211827E-3</v>
      </c>
      <c r="AB64" s="379">
        <v>2.9556286252632358E-3</v>
      </c>
      <c r="AC64" s="380">
        <v>5.3535133565621373E-3</v>
      </c>
      <c r="AD64" s="378">
        <v>3.9237668161434978E-3</v>
      </c>
      <c r="AE64" s="379">
        <v>9.5901752449289359E-3</v>
      </c>
      <c r="AF64" s="379">
        <v>9.6348804677553711E-3</v>
      </c>
      <c r="AG64" s="379">
        <v>2.6956663231545261E-2</v>
      </c>
      <c r="AH64" s="379">
        <v>1.2772275214057638E-2</v>
      </c>
      <c r="AI64" s="379">
        <v>5.0870717395419271E-3</v>
      </c>
      <c r="AJ64" s="380">
        <v>1.0462155588113966E-2</v>
      </c>
    </row>
    <row r="65" spans="2:36" s="4" customFormat="1" hidden="1" outlineLevel="1" x14ac:dyDescent="0.25">
      <c r="B65" s="53" t="s">
        <v>84</v>
      </c>
      <c r="C65" s="378">
        <v>1.2576588197355692E-2</v>
      </c>
      <c r="D65" s="379">
        <v>7.2435137626761488E-3</v>
      </c>
      <c r="E65" s="379">
        <v>1.3785581851892246E-2</v>
      </c>
      <c r="F65" s="379">
        <v>1.0909741954859426E-2</v>
      </c>
      <c r="G65" s="379">
        <v>2.7865660744706741E-2</v>
      </c>
      <c r="H65" s="379">
        <v>1.3885965203839322E-2</v>
      </c>
      <c r="I65" s="379">
        <v>7.8613496614171191E-3</v>
      </c>
      <c r="J65" s="380">
        <v>1.1700227556718571E-2</v>
      </c>
      <c r="K65" s="378">
        <v>1.3157894736842105E-2</v>
      </c>
      <c r="L65" s="379">
        <v>1.4443909484833895E-3</v>
      </c>
      <c r="M65" s="379">
        <v>5.7369814651368053E-3</v>
      </c>
      <c r="N65" s="379">
        <v>3.8133284910114398E-3</v>
      </c>
      <c r="O65" s="379">
        <v>4.9970167064439137E-3</v>
      </c>
      <c r="P65" s="380">
        <v>4.9970167064439137E-3</v>
      </c>
      <c r="Q65" s="378">
        <v>0</v>
      </c>
      <c r="R65" s="379">
        <v>8.700586343862303E-3</v>
      </c>
      <c r="S65" s="379">
        <v>4.0092029431194331E-3</v>
      </c>
      <c r="T65" s="379">
        <v>4.4288393249012487E-3</v>
      </c>
      <c r="U65" s="379">
        <v>2.9124193883919283E-3</v>
      </c>
      <c r="V65" s="380">
        <v>4.0084205669463913E-3</v>
      </c>
      <c r="W65" s="378">
        <v>6.6934404283801874E-3</v>
      </c>
      <c r="X65" s="379">
        <v>1.1119674116481338E-2</v>
      </c>
      <c r="Y65" s="379">
        <v>1.4765663930341734E-2</v>
      </c>
      <c r="Z65" s="379">
        <v>1.5174798309642719E-2</v>
      </c>
      <c r="AA65" s="379">
        <v>1.3556631478688784E-2</v>
      </c>
      <c r="AB65" s="379">
        <v>5.9972150136084566E-3</v>
      </c>
      <c r="AC65" s="380">
        <v>9.7709028377618058E-3</v>
      </c>
      <c r="AD65" s="378">
        <v>6.8143100511073255E-3</v>
      </c>
      <c r="AE65" s="379">
        <v>2.2252138105796643E-2</v>
      </c>
      <c r="AF65" s="379">
        <v>1.724799361640094E-2</v>
      </c>
      <c r="AG65" s="379">
        <v>3.8607684008068681E-2</v>
      </c>
      <c r="AH65" s="379">
        <v>2.2206140394357261E-2</v>
      </c>
      <c r="AI65" s="379">
        <v>1.4858152113919859E-2</v>
      </c>
      <c r="AJ65" s="380">
        <v>1.9929122653385145E-2</v>
      </c>
    </row>
    <row r="66" spans="2:36" s="4" customFormat="1" hidden="1" outlineLevel="1" x14ac:dyDescent="0.25">
      <c r="B66" s="53" t="s">
        <v>85</v>
      </c>
      <c r="C66" s="378">
        <v>6.1881188118811882E-4</v>
      </c>
      <c r="D66" s="379">
        <v>6.5614965796454002E-3</v>
      </c>
      <c r="E66" s="379">
        <v>6.8172055060607755E-3</v>
      </c>
      <c r="F66" s="379">
        <v>5.7353111722596491E-3</v>
      </c>
      <c r="G66" s="379">
        <v>1.4708556879148859E-2</v>
      </c>
      <c r="H66" s="379">
        <v>7.2204713297897363E-3</v>
      </c>
      <c r="I66" s="379">
        <v>4.2498367689581193E-3</v>
      </c>
      <c r="J66" s="380">
        <v>6.1343416559738427E-3</v>
      </c>
      <c r="K66" s="378">
        <v>0</v>
      </c>
      <c r="L66" s="379">
        <v>1.6034206306787815E-3</v>
      </c>
      <c r="M66" s="379">
        <v>1.6945562380851515E-3</v>
      </c>
      <c r="N66" s="379">
        <v>3.4030140982012642E-3</v>
      </c>
      <c r="O66" s="379">
        <v>2.0911752404851529E-3</v>
      </c>
      <c r="P66" s="380">
        <v>2.0911752404851529E-3</v>
      </c>
      <c r="Q66" s="378">
        <v>0</v>
      </c>
      <c r="R66" s="379">
        <v>3.0883261272390363E-3</v>
      </c>
      <c r="S66" s="379">
        <v>2.7641587474527369E-3</v>
      </c>
      <c r="T66" s="379">
        <v>2.7594206974128235E-3</v>
      </c>
      <c r="U66" s="379">
        <v>1.729336644200071E-3</v>
      </c>
      <c r="V66" s="380">
        <v>2.4670224549390796E-3</v>
      </c>
      <c r="W66" s="378">
        <v>6.2034739454094297E-3</v>
      </c>
      <c r="X66" s="379">
        <v>3.8812785388127853E-3</v>
      </c>
      <c r="Y66" s="379">
        <v>8.8317055770129639E-3</v>
      </c>
      <c r="Z66" s="379">
        <v>9.1269841269841275E-3</v>
      </c>
      <c r="AA66" s="379">
        <v>7.4512889341417131E-3</v>
      </c>
      <c r="AB66" s="379">
        <v>2.5668602566860255E-3</v>
      </c>
      <c r="AC66" s="380">
        <v>4.919884657688992E-3</v>
      </c>
      <c r="AD66" s="378">
        <v>2.9717682020802376E-3</v>
      </c>
      <c r="AE66" s="379">
        <v>1.0433521173910618E-2</v>
      </c>
      <c r="AF66" s="379">
        <v>7.5001720222940896E-3</v>
      </c>
      <c r="AG66" s="379">
        <v>1.753987367655746E-2</v>
      </c>
      <c r="AH66" s="379">
        <v>9.8068298811663495E-3</v>
      </c>
      <c r="AI66" s="379">
        <v>8.9907932706464345E-3</v>
      </c>
      <c r="AJ66" s="380">
        <v>9.5557367642173287E-3</v>
      </c>
    </row>
    <row r="67" spans="2:36" s="4" customFormat="1" hidden="1" outlineLevel="1" x14ac:dyDescent="0.25">
      <c r="B67" s="53" t="s">
        <v>86</v>
      </c>
      <c r="C67" s="378">
        <v>6.2225475841874087E-3</v>
      </c>
      <c r="D67" s="379">
        <v>8.8336783988957907E-3</v>
      </c>
      <c r="E67" s="379">
        <v>1.0813308687615528E-2</v>
      </c>
      <c r="F67" s="379">
        <v>9.48612215462564E-3</v>
      </c>
      <c r="G67" s="379">
        <v>2.7538992124363001E-2</v>
      </c>
      <c r="H67" s="379">
        <v>1.2416059886454778E-2</v>
      </c>
      <c r="I67" s="379">
        <v>7.9518495738511562E-3</v>
      </c>
      <c r="J67" s="380">
        <v>1.0856441215593983E-2</v>
      </c>
      <c r="K67" s="378">
        <v>1.0251630941286114E-2</v>
      </c>
      <c r="L67" s="379">
        <v>4.0799673602611181E-3</v>
      </c>
      <c r="M67" s="379">
        <v>2.3490721165139771E-3</v>
      </c>
      <c r="N67" s="379">
        <v>3.9577836411609502E-3</v>
      </c>
      <c r="O67" s="379">
        <v>3.9743693730229538E-3</v>
      </c>
      <c r="P67" s="380">
        <v>3.9743693730229538E-3</v>
      </c>
      <c r="Q67" s="378">
        <v>0</v>
      </c>
      <c r="R67" s="379">
        <v>1.2434672914038566E-2</v>
      </c>
      <c r="S67" s="379">
        <v>4.289597725515625E-3</v>
      </c>
      <c r="T67" s="379">
        <v>5.1546391752577319E-3</v>
      </c>
      <c r="U67" s="379">
        <v>5.3092974441289048E-3</v>
      </c>
      <c r="V67" s="380">
        <v>5.1944338543652305E-3</v>
      </c>
      <c r="W67" s="378">
        <v>2.1164021164021165E-3</v>
      </c>
      <c r="X67" s="379">
        <v>1.0144642974016625E-2</v>
      </c>
      <c r="Y67" s="379">
        <v>9.200303756060518E-3</v>
      </c>
      <c r="Z67" s="379">
        <v>1.3034623217922607E-2</v>
      </c>
      <c r="AA67" s="379">
        <v>9.6799826627176188E-3</v>
      </c>
      <c r="AB67" s="379">
        <v>7.9119898397006835E-3</v>
      </c>
      <c r="AC67" s="380">
        <v>8.7734736619792669E-3</v>
      </c>
      <c r="AD67" s="378">
        <v>0</v>
      </c>
      <c r="AE67" s="379">
        <v>1.0450100768828843E-2</v>
      </c>
      <c r="AF67" s="379">
        <v>1.5313574895160911E-2</v>
      </c>
      <c r="AG67" s="379">
        <v>3.6574247868289805E-2</v>
      </c>
      <c r="AH67" s="379">
        <v>1.849888306688216E-2</v>
      </c>
      <c r="AI67" s="379">
        <v>1.3780834284803908E-2</v>
      </c>
      <c r="AJ67" s="380">
        <v>1.7180753994747854E-2</v>
      </c>
    </row>
    <row r="68" spans="2:36" s="4" customFormat="1" hidden="1" outlineLevel="1" x14ac:dyDescent="0.25">
      <c r="B68" s="53" t="s">
        <v>87</v>
      </c>
      <c r="C68" s="378">
        <v>9.0446579988694171E-3</v>
      </c>
      <c r="D68" s="379">
        <v>1.6086434573829533E-2</v>
      </c>
      <c r="E68" s="379">
        <v>1.4168243060649345E-2</v>
      </c>
      <c r="F68" s="379">
        <v>1.534284775043359E-2</v>
      </c>
      <c r="G68" s="379">
        <v>4.0064065896350531E-2</v>
      </c>
      <c r="H68" s="379">
        <v>1.8878627828887332E-2</v>
      </c>
      <c r="I68" s="379">
        <v>9.7834371468369739E-3</v>
      </c>
      <c r="J68" s="380">
        <v>1.5703804279269463E-2</v>
      </c>
      <c r="K68" s="378">
        <v>4.642525533890436E-3</v>
      </c>
      <c r="L68" s="379">
        <v>9.678668215253582E-3</v>
      </c>
      <c r="M68" s="379">
        <v>5.5745369537852901E-3</v>
      </c>
      <c r="N68" s="379">
        <v>1.4263978699125143E-2</v>
      </c>
      <c r="O68" s="379">
        <v>9.3929138752676285E-3</v>
      </c>
      <c r="P68" s="380">
        <v>9.3929138752676285E-3</v>
      </c>
      <c r="Q68" s="378">
        <v>5.8873002523128683E-3</v>
      </c>
      <c r="R68" s="379">
        <v>1.2766733540032828E-2</v>
      </c>
      <c r="S68" s="379">
        <v>6.6055407670314505E-3</v>
      </c>
      <c r="T68" s="379">
        <v>7.3025146050292103E-3</v>
      </c>
      <c r="U68" s="379">
        <v>6.03462861654729E-3</v>
      </c>
      <c r="V68" s="380">
        <v>6.956521739130435E-3</v>
      </c>
      <c r="W68" s="378">
        <v>7.2368421052631578E-3</v>
      </c>
      <c r="X68" s="379">
        <v>1.3361349065244329E-2</v>
      </c>
      <c r="Y68" s="379">
        <v>1.4090311944566085E-2</v>
      </c>
      <c r="Z68" s="379">
        <v>3.459637561779242E-2</v>
      </c>
      <c r="AA68" s="379">
        <v>1.4106061614212522E-2</v>
      </c>
      <c r="AB68" s="379">
        <v>8.9827935222672062E-3</v>
      </c>
      <c r="AC68" s="380">
        <v>1.1479715925673704E-2</v>
      </c>
      <c r="AD68" s="378">
        <v>5.7142857142857143E-3</v>
      </c>
      <c r="AE68" s="379">
        <v>1.2526997840172787E-2</v>
      </c>
      <c r="AF68" s="379">
        <v>2.4824593536025247E-2</v>
      </c>
      <c r="AG68" s="379">
        <v>5.071208215357309E-2</v>
      </c>
      <c r="AH68" s="379">
        <v>2.8198159792532596E-2</v>
      </c>
      <c r="AI68" s="379">
        <v>1.4827834865693168E-2</v>
      </c>
      <c r="AJ68" s="380">
        <v>2.4418367606961752E-2</v>
      </c>
    </row>
    <row r="69" spans="2:36" s="4" customFormat="1" hidden="1" outlineLevel="1" x14ac:dyDescent="0.25">
      <c r="B69" s="53" t="s">
        <v>88</v>
      </c>
      <c r="C69" s="378">
        <v>1.655951685174362E-2</v>
      </c>
      <c r="D69" s="379">
        <v>1.5808311791608669E-2</v>
      </c>
      <c r="E69" s="379">
        <v>9.3958265049710471E-3</v>
      </c>
      <c r="F69" s="379">
        <v>1.2151398942567337E-2</v>
      </c>
      <c r="G69" s="379">
        <v>3.2397504456327983E-2</v>
      </c>
      <c r="H69" s="379">
        <v>1.4955452938046109E-2</v>
      </c>
      <c r="I69" s="379">
        <v>7.7076369246592957E-3</v>
      </c>
      <c r="J69" s="380">
        <v>1.2432160241705365E-2</v>
      </c>
      <c r="K69" s="378">
        <v>1.1911852293031567E-2</v>
      </c>
      <c r="L69" s="379">
        <v>5.7979017117614573E-3</v>
      </c>
      <c r="M69" s="379">
        <v>5.8596185014337361E-3</v>
      </c>
      <c r="N69" s="379">
        <v>1.1079618654985829E-2</v>
      </c>
      <c r="O69" s="379">
        <v>8.2527034718269787E-3</v>
      </c>
      <c r="P69" s="380">
        <v>8.2527034718269787E-3</v>
      </c>
      <c r="Q69" s="378">
        <v>8.9928057553956839E-4</v>
      </c>
      <c r="R69" s="379">
        <v>7.743362831858407E-3</v>
      </c>
      <c r="S69" s="379">
        <v>4.2268065995821223E-3</v>
      </c>
      <c r="T69" s="379">
        <v>4.7163322656081121E-3</v>
      </c>
      <c r="U69" s="379">
        <v>3.6991368680641184E-3</v>
      </c>
      <c r="V69" s="380">
        <v>4.4434857635893008E-3</v>
      </c>
      <c r="W69" s="378">
        <v>7.6687116564417178E-3</v>
      </c>
      <c r="X69" s="379">
        <v>7.2639225181598066E-3</v>
      </c>
      <c r="Y69" s="379">
        <v>1.2374240060257169E-2</v>
      </c>
      <c r="Z69" s="379">
        <v>2.2870955745630347E-2</v>
      </c>
      <c r="AA69" s="379">
        <v>1.1765091433440388E-2</v>
      </c>
      <c r="AB69" s="379">
        <v>5.5862365317587894E-3</v>
      </c>
      <c r="AC69" s="380">
        <v>8.6306424136733915E-3</v>
      </c>
      <c r="AD69" s="378">
        <v>8.9947089947089946E-3</v>
      </c>
      <c r="AE69" s="379">
        <v>1.0774660969719487E-2</v>
      </c>
      <c r="AF69" s="379">
        <v>1.8392567724010187E-2</v>
      </c>
      <c r="AG69" s="379">
        <v>3.6386756003325672E-2</v>
      </c>
      <c r="AH69" s="379">
        <v>2.0503764290361558E-2</v>
      </c>
      <c r="AI69" s="379">
        <v>1.3985560503220786E-2</v>
      </c>
      <c r="AJ69" s="380">
        <v>1.8543795335777241E-2</v>
      </c>
    </row>
    <row r="70" spans="2:36" s="4" customFormat="1" hidden="1" outlineLevel="1" x14ac:dyDescent="0.25">
      <c r="B70" s="53" t="s">
        <v>89</v>
      </c>
      <c r="C70" s="378">
        <v>1.1468812877263581E-2</v>
      </c>
      <c r="D70" s="379">
        <v>1.2796504369538077E-2</v>
      </c>
      <c r="E70" s="379">
        <v>9.1386121101350148E-3</v>
      </c>
      <c r="F70" s="379">
        <v>9.3735420112821821E-3</v>
      </c>
      <c r="G70" s="379">
        <v>2.0754805880135695E-2</v>
      </c>
      <c r="H70" s="379">
        <v>1.1258389753509774E-2</v>
      </c>
      <c r="I70" s="379">
        <v>6.0088032904101864E-3</v>
      </c>
      <c r="J70" s="380">
        <v>9.377167103515556E-3</v>
      </c>
      <c r="K70" s="378">
        <v>7.556675062972292E-3</v>
      </c>
      <c r="L70" s="379">
        <v>7.6448103498970889E-3</v>
      </c>
      <c r="M70" s="379">
        <v>7.4271300448430491E-3</v>
      </c>
      <c r="N70" s="379">
        <v>9.5666038556312515E-3</v>
      </c>
      <c r="O70" s="379">
        <v>8.2527333894028589E-3</v>
      </c>
      <c r="P70" s="380">
        <v>8.2527333894028589E-3</v>
      </c>
      <c r="Q70" s="378">
        <v>3.518648838845883E-3</v>
      </c>
      <c r="R70" s="379">
        <v>6.1027533352256596E-3</v>
      </c>
      <c r="S70" s="379">
        <v>5.9210700219396789E-3</v>
      </c>
      <c r="T70" s="379">
        <v>5.8749838005961383E-3</v>
      </c>
      <c r="U70" s="379">
        <v>5.6048869576169787E-3</v>
      </c>
      <c r="V70" s="380">
        <v>5.8060054360937327E-3</v>
      </c>
      <c r="W70" s="378">
        <v>1.1209439528023599E-2</v>
      </c>
      <c r="X70" s="379">
        <v>4.9251247920133112E-3</v>
      </c>
      <c r="Y70" s="379">
        <v>1.1032263625132875E-2</v>
      </c>
      <c r="Z70" s="379">
        <v>1.3745704467353952E-2</v>
      </c>
      <c r="AA70" s="379">
        <v>9.6504586181251541E-3</v>
      </c>
      <c r="AB70" s="379">
        <v>5.0467431785361401E-3</v>
      </c>
      <c r="AC70" s="380">
        <v>7.173296035465692E-3</v>
      </c>
      <c r="AD70" s="378">
        <v>7.2788353863381863E-3</v>
      </c>
      <c r="AE70" s="379">
        <v>1.2216404886561954E-2</v>
      </c>
      <c r="AF70" s="379">
        <v>1.247201310312702E-2</v>
      </c>
      <c r="AG70" s="379">
        <v>2.3313646254274168E-2</v>
      </c>
      <c r="AH70" s="379">
        <v>1.4373278504092797E-2</v>
      </c>
      <c r="AI70" s="379">
        <v>6.9051523059513635E-3</v>
      </c>
      <c r="AJ70" s="380">
        <v>1.216455272558381E-2</v>
      </c>
    </row>
    <row r="71" spans="2:36" s="4" customFormat="1" ht="15.75" collapsed="1" x14ac:dyDescent="0.25">
      <c r="B71" s="65">
        <v>2013</v>
      </c>
      <c r="C71" s="381">
        <v>1.0075156479046932E-2</v>
      </c>
      <c r="D71" s="382">
        <v>1.0634151216830742E-2</v>
      </c>
      <c r="E71" s="382">
        <v>9.8140618081399081E-3</v>
      </c>
      <c r="F71" s="382">
        <v>9.1717383615274855E-3</v>
      </c>
      <c r="G71" s="382">
        <v>2.3814328569044672E-2</v>
      </c>
      <c r="H71" s="382">
        <v>1.1692480763732643E-2</v>
      </c>
      <c r="I71" s="382">
        <v>6.2974064576191329E-3</v>
      </c>
      <c r="J71" s="383">
        <v>9.7883651612381706E-3</v>
      </c>
      <c r="K71" s="381">
        <v>7.9233595044298777E-3</v>
      </c>
      <c r="L71" s="382">
        <v>4.8375518866452354E-3</v>
      </c>
      <c r="M71" s="382">
        <v>5.0831512503034717E-3</v>
      </c>
      <c r="N71" s="382">
        <v>6.5001661153562817E-3</v>
      </c>
      <c r="O71" s="382">
        <v>5.7992786801946347E-3</v>
      </c>
      <c r="P71" s="383">
        <v>5.7992786801946347E-3</v>
      </c>
      <c r="Q71" s="381">
        <v>2.7789653698161608E-3</v>
      </c>
      <c r="R71" s="382">
        <v>7.9860627177700347E-3</v>
      </c>
      <c r="S71" s="382">
        <v>4.5126896575424852E-3</v>
      </c>
      <c r="T71" s="382">
        <v>4.9205600696459661E-3</v>
      </c>
      <c r="U71" s="382">
        <v>4.3949263634892374E-3</v>
      </c>
      <c r="V71" s="383">
        <v>4.7818146866589776E-3</v>
      </c>
      <c r="W71" s="381">
        <v>7.2878998609179416E-3</v>
      </c>
      <c r="X71" s="382">
        <v>7.670464647285621E-3</v>
      </c>
      <c r="Y71" s="382">
        <v>1.0014344607820377E-2</v>
      </c>
      <c r="Z71" s="382">
        <v>1.6127475981088123E-2</v>
      </c>
      <c r="AA71" s="382">
        <v>9.9182594165324427E-3</v>
      </c>
      <c r="AB71" s="382">
        <v>5.6051596212924205E-3</v>
      </c>
      <c r="AC71" s="383">
        <v>7.7206728849827455E-3</v>
      </c>
      <c r="AD71" s="381">
        <v>5.0483803113167856E-3</v>
      </c>
      <c r="AE71" s="382">
        <v>1.2099911013605405E-2</v>
      </c>
      <c r="AF71" s="382">
        <v>1.3377269859075931E-2</v>
      </c>
      <c r="AG71" s="382">
        <v>2.9944161502116953E-2</v>
      </c>
      <c r="AH71" s="382">
        <v>1.6341847627974797E-2</v>
      </c>
      <c r="AI71" s="382">
        <v>9.4371124788452335E-3</v>
      </c>
      <c r="AJ71" s="383">
        <v>1.4269444096443174E-2</v>
      </c>
    </row>
    <row r="72" spans="2:36" s="4" customFormat="1" hidden="1" outlineLevel="1" x14ac:dyDescent="0.25">
      <c r="B72" s="53" t="s">
        <v>78</v>
      </c>
      <c r="C72" s="378">
        <v>1.4055023923444977E-2</v>
      </c>
      <c r="D72" s="379">
        <v>1.232394366197183E-2</v>
      </c>
      <c r="E72" s="379">
        <v>6.4500072588506126E-3</v>
      </c>
      <c r="F72" s="379">
        <v>6.4010102948550487E-3</v>
      </c>
      <c r="G72" s="379">
        <v>1.9703139366872454E-2</v>
      </c>
      <c r="H72" s="379">
        <v>8.6846977534309321E-3</v>
      </c>
      <c r="I72" s="379">
        <v>3.3786212349938899E-3</v>
      </c>
      <c r="J72" s="380">
        <v>6.8442771121887975E-3</v>
      </c>
      <c r="K72" s="378">
        <v>1.4157014157014158E-2</v>
      </c>
      <c r="L72" s="379">
        <v>1.0200153964588145E-2</v>
      </c>
      <c r="M72" s="379">
        <v>1.0557723204039476E-2</v>
      </c>
      <c r="N72" s="379">
        <v>7.575757575757576E-3</v>
      </c>
      <c r="O72" s="379">
        <v>9.6989966555183944E-3</v>
      </c>
      <c r="P72" s="380">
        <v>9.6989966555183944E-3</v>
      </c>
      <c r="Q72" s="378">
        <v>6.9881201956673651E-4</v>
      </c>
      <c r="R72" s="379">
        <v>8.1547809401982738E-3</v>
      </c>
      <c r="S72" s="379">
        <v>3.2962162761065871E-3</v>
      </c>
      <c r="T72" s="379">
        <v>3.905268687053235E-3</v>
      </c>
      <c r="U72" s="379">
        <v>5.864432597105864E-3</v>
      </c>
      <c r="V72" s="380">
        <v>4.3572219196373668E-3</v>
      </c>
      <c r="W72" s="378">
        <v>6.2166962699822378E-3</v>
      </c>
      <c r="X72" s="379">
        <v>4.8042119118130965E-3</v>
      </c>
      <c r="Y72" s="379">
        <v>8.8961038961038966E-3</v>
      </c>
      <c r="Z72" s="379">
        <v>1.6795340647433293E-2</v>
      </c>
      <c r="AA72" s="379">
        <v>8.7699985322178195E-3</v>
      </c>
      <c r="AB72" s="379">
        <v>3.0874312227262535E-3</v>
      </c>
      <c r="AC72" s="380">
        <v>5.8409864777162366E-3</v>
      </c>
      <c r="AD72" s="378">
        <v>1.1448196908986834E-3</v>
      </c>
      <c r="AE72" s="379">
        <v>6.0547681299022984E-3</v>
      </c>
      <c r="AF72" s="379">
        <v>7.8652658315534266E-3</v>
      </c>
      <c r="AG72" s="379">
        <v>2.4368332397529478E-2</v>
      </c>
      <c r="AH72" s="379">
        <v>1.0340191327394253E-2</v>
      </c>
      <c r="AI72" s="379">
        <v>2.4847954185105428E-3</v>
      </c>
      <c r="AJ72" s="380">
        <v>8.0609722603680305E-3</v>
      </c>
    </row>
    <row r="73" spans="2:36" s="4" customFormat="1" hidden="1" outlineLevel="1" x14ac:dyDescent="0.25">
      <c r="B73" s="53" t="s">
        <v>79</v>
      </c>
      <c r="C73" s="378">
        <v>9.9728014505893019E-3</v>
      </c>
      <c r="D73" s="379">
        <v>9.982486865148861E-3</v>
      </c>
      <c r="E73" s="379">
        <v>9.0701654306902454E-3</v>
      </c>
      <c r="F73" s="379">
        <v>6.9937833037300176E-3</v>
      </c>
      <c r="G73" s="379">
        <v>1.9255585638015233E-2</v>
      </c>
      <c r="H73" s="379">
        <v>9.447025879311937E-3</v>
      </c>
      <c r="I73" s="379">
        <v>3.8052776929794045E-3</v>
      </c>
      <c r="J73" s="380">
        <v>7.4644552718962764E-3</v>
      </c>
      <c r="K73" s="378">
        <v>1.0856453558504222E-2</v>
      </c>
      <c r="L73" s="379">
        <v>5.3328745914329951E-3</v>
      </c>
      <c r="M73" s="379">
        <v>4.3090181594336715E-3</v>
      </c>
      <c r="N73" s="379">
        <v>6.2791168725946931E-3</v>
      </c>
      <c r="O73" s="379">
        <v>5.4765724401172758E-3</v>
      </c>
      <c r="P73" s="380">
        <v>5.4765724401172758E-3</v>
      </c>
      <c r="Q73" s="378">
        <v>0</v>
      </c>
      <c r="R73" s="379">
        <v>9.6844736019993747E-3</v>
      </c>
      <c r="S73" s="379">
        <v>5.1969049543827235E-3</v>
      </c>
      <c r="T73" s="379">
        <v>5.714420647476918E-3</v>
      </c>
      <c r="U73" s="379">
        <v>3.6446469248291574E-3</v>
      </c>
      <c r="V73" s="380">
        <v>5.2234370215601868E-3</v>
      </c>
      <c r="W73" s="378">
        <v>1.0596026490066225E-2</v>
      </c>
      <c r="X73" s="379">
        <v>5.9763544238014814E-3</v>
      </c>
      <c r="Y73" s="379">
        <v>7.9003041121248185E-3</v>
      </c>
      <c r="Z73" s="379">
        <v>1.4590347923681257E-2</v>
      </c>
      <c r="AA73" s="379">
        <v>8.3081570996978854E-3</v>
      </c>
      <c r="AB73" s="379">
        <v>4.8408340603137137E-3</v>
      </c>
      <c r="AC73" s="380">
        <v>6.5102665306665487E-3</v>
      </c>
      <c r="AD73" s="378">
        <v>0</v>
      </c>
      <c r="AE73" s="379">
        <v>1.4822475008617718E-2</v>
      </c>
      <c r="AF73" s="379">
        <v>8.4324460386382225E-3</v>
      </c>
      <c r="AG73" s="379">
        <v>2.5551481287468716E-2</v>
      </c>
      <c r="AH73" s="379">
        <v>1.2286534371321784E-2</v>
      </c>
      <c r="AI73" s="379">
        <v>2.1203042175616501E-3</v>
      </c>
      <c r="AJ73" s="380">
        <v>9.1412110322010211E-3</v>
      </c>
    </row>
    <row r="74" spans="2:36" s="4" customFormat="1" hidden="1" outlineLevel="1" x14ac:dyDescent="0.25">
      <c r="B74" s="53" t="s">
        <v>80</v>
      </c>
      <c r="C74" s="378">
        <v>7.5992119335772587E-3</v>
      </c>
      <c r="D74" s="379">
        <v>1.3703099510603589E-2</v>
      </c>
      <c r="E74" s="379">
        <v>5.8562054610879844E-3</v>
      </c>
      <c r="F74" s="379">
        <v>5.8729570672869614E-3</v>
      </c>
      <c r="G74" s="379">
        <v>1.6940350183005243E-2</v>
      </c>
      <c r="H74" s="379">
        <v>7.7842413734068167E-3</v>
      </c>
      <c r="I74" s="379">
        <v>3.1262692776348666E-3</v>
      </c>
      <c r="J74" s="380">
        <v>6.0523130361559915E-3</v>
      </c>
      <c r="K74" s="378">
        <v>1.1688311688311689E-2</v>
      </c>
      <c r="L74" s="379">
        <v>5.2493438320209973E-3</v>
      </c>
      <c r="M74" s="379">
        <v>4.210911753936287E-3</v>
      </c>
      <c r="N74" s="379">
        <v>5.2376333656644035E-3</v>
      </c>
      <c r="O74" s="379">
        <v>5.1957048839625913E-3</v>
      </c>
      <c r="P74" s="380">
        <v>5.1957048839625913E-3</v>
      </c>
      <c r="Q74" s="378">
        <v>2.8571428571428571E-3</v>
      </c>
      <c r="R74" s="379">
        <v>6.926167059149467E-3</v>
      </c>
      <c r="S74" s="379">
        <v>3.9237971532175139E-3</v>
      </c>
      <c r="T74" s="379">
        <v>4.3666205867509272E-3</v>
      </c>
      <c r="U74" s="379">
        <v>2.9004773702338508E-3</v>
      </c>
      <c r="V74" s="380">
        <v>3.9760471330607516E-3</v>
      </c>
      <c r="W74" s="378">
        <v>4.9504950495049506E-3</v>
      </c>
      <c r="X74" s="379">
        <v>4.9604346285579311E-3</v>
      </c>
      <c r="Y74" s="379">
        <v>6.8816418501263668E-3</v>
      </c>
      <c r="Z74" s="379">
        <v>1.9552679701786469E-2</v>
      </c>
      <c r="AA74" s="379">
        <v>7.7923400787722396E-3</v>
      </c>
      <c r="AB74" s="379">
        <v>3.9783384764325042E-3</v>
      </c>
      <c r="AC74" s="380">
        <v>5.775445557226506E-3</v>
      </c>
      <c r="AD74" s="378">
        <v>1.6137708445400753E-3</v>
      </c>
      <c r="AE74" s="379">
        <v>6.6725715972837316E-3</v>
      </c>
      <c r="AF74" s="379">
        <v>7.7175436821643809E-3</v>
      </c>
      <c r="AG74" s="379">
        <v>2.0922311726225874E-2</v>
      </c>
      <c r="AH74" s="379">
        <v>9.7385522707636833E-3</v>
      </c>
      <c r="AI74" s="379">
        <v>2.7119325030132584E-3</v>
      </c>
      <c r="AJ74" s="380">
        <v>7.5001279885322271E-3</v>
      </c>
    </row>
    <row r="75" spans="2:36" s="4" customFormat="1" hidden="1" outlineLevel="1" x14ac:dyDescent="0.25">
      <c r="B75" s="53" t="s">
        <v>81</v>
      </c>
      <c r="C75" s="378">
        <v>6.6063977746870653E-3</v>
      </c>
      <c r="D75" s="379">
        <v>1.2494793835901708E-2</v>
      </c>
      <c r="E75" s="379">
        <v>9.4953767052286774E-3</v>
      </c>
      <c r="F75" s="379">
        <v>8.6658045178210994E-3</v>
      </c>
      <c r="G75" s="379">
        <v>2.144122308194276E-2</v>
      </c>
      <c r="H75" s="379">
        <v>1.0966183574879227E-2</v>
      </c>
      <c r="I75" s="379">
        <v>5.9672573081351269E-3</v>
      </c>
      <c r="J75" s="380">
        <v>9.2359504694516266E-3</v>
      </c>
      <c r="K75" s="378">
        <v>7.621951219512195E-3</v>
      </c>
      <c r="L75" s="379">
        <v>3.8022813688212928E-3</v>
      </c>
      <c r="M75" s="379">
        <v>3.7313432835820895E-3</v>
      </c>
      <c r="N75" s="379">
        <v>3.4064296359378327E-3</v>
      </c>
      <c r="O75" s="379">
        <v>3.8269911184923098E-3</v>
      </c>
      <c r="P75" s="380">
        <v>3.8269911184923098E-3</v>
      </c>
      <c r="Q75" s="378">
        <v>3.1446540880503146E-3</v>
      </c>
      <c r="R75" s="379">
        <v>8.7886893389377153E-3</v>
      </c>
      <c r="S75" s="379">
        <v>3.9162268006129744E-3</v>
      </c>
      <c r="T75" s="379">
        <v>4.5140732873074881E-3</v>
      </c>
      <c r="U75" s="379">
        <v>3.0995215955798125E-3</v>
      </c>
      <c r="V75" s="380">
        <v>4.1409707288463929E-3</v>
      </c>
      <c r="W75" s="378">
        <v>3.7776578521316784E-3</v>
      </c>
      <c r="X75" s="379">
        <v>1.2570621468926554E-2</v>
      </c>
      <c r="Y75" s="379">
        <v>1.0767319410755488E-2</v>
      </c>
      <c r="Z75" s="379">
        <v>1.4037985136251032E-2</v>
      </c>
      <c r="AA75" s="379">
        <v>1.1404046597179644E-2</v>
      </c>
      <c r="AB75" s="379">
        <v>7.6305421176001195E-3</v>
      </c>
      <c r="AC75" s="380">
        <v>9.4679199576928989E-3</v>
      </c>
      <c r="AD75" s="378">
        <v>3.3994334277620396E-3</v>
      </c>
      <c r="AE75" s="379">
        <v>7.1122860020140987E-3</v>
      </c>
      <c r="AF75" s="379">
        <v>1.1087455415157463E-2</v>
      </c>
      <c r="AG75" s="379">
        <v>3.2223983095615423E-2</v>
      </c>
      <c r="AH75" s="379">
        <v>1.4056575190282508E-2</v>
      </c>
      <c r="AI75" s="379">
        <v>5.8694057226705799E-3</v>
      </c>
      <c r="AJ75" s="380">
        <v>1.1663720954410772E-2</v>
      </c>
    </row>
    <row r="76" spans="2:36" s="4" customFormat="1" hidden="1" outlineLevel="1" x14ac:dyDescent="0.25">
      <c r="B76" s="53" t="s">
        <v>82</v>
      </c>
      <c r="C76" s="378">
        <v>6.29458665547629E-3</v>
      </c>
      <c r="D76" s="379">
        <v>7.2064989517819705E-3</v>
      </c>
      <c r="E76" s="379">
        <v>6.54969064191802E-3</v>
      </c>
      <c r="F76" s="379">
        <v>6.0557601814106516E-3</v>
      </c>
      <c r="G76" s="379">
        <v>2.3493822623052784E-2</v>
      </c>
      <c r="H76" s="379">
        <v>8.7572698709806798E-3</v>
      </c>
      <c r="I76" s="379">
        <v>6.4308399571862225E-3</v>
      </c>
      <c r="J76" s="380">
        <v>8.0067699518291888E-3</v>
      </c>
      <c r="K76" s="378">
        <v>4.552352048558422E-3</v>
      </c>
      <c r="L76" s="379">
        <v>3.3198956604221009E-3</v>
      </c>
      <c r="M76" s="379">
        <v>1.4792899408284023E-3</v>
      </c>
      <c r="N76" s="379">
        <v>1.6845651716150768E-3</v>
      </c>
      <c r="O76" s="379">
        <v>2.2659162341934071E-3</v>
      </c>
      <c r="P76" s="380">
        <v>2.2659162341934071E-3</v>
      </c>
      <c r="Q76" s="378">
        <v>4.3103448275862068E-3</v>
      </c>
      <c r="R76" s="379">
        <v>8.5241110569897714E-3</v>
      </c>
      <c r="S76" s="379">
        <v>5.2017142012708737E-3</v>
      </c>
      <c r="T76" s="379">
        <v>5.5387323032326527E-3</v>
      </c>
      <c r="U76" s="379">
        <v>3.2327586206896551E-3</v>
      </c>
      <c r="V76" s="380">
        <v>4.9900396441884777E-3</v>
      </c>
      <c r="W76" s="378">
        <v>1.1711711711711712E-2</v>
      </c>
      <c r="X76" s="379">
        <v>6.3597049096921904E-3</v>
      </c>
      <c r="Y76" s="379">
        <v>7.6148683531233868E-3</v>
      </c>
      <c r="Z76" s="379">
        <v>1.1401425178147269E-2</v>
      </c>
      <c r="AA76" s="379">
        <v>7.8868751244771957E-3</v>
      </c>
      <c r="AB76" s="379">
        <v>6.8053415511042633E-3</v>
      </c>
      <c r="AC76" s="380">
        <v>7.3655326084713941E-3</v>
      </c>
      <c r="AD76" s="378">
        <v>7.3529411764705881E-4</v>
      </c>
      <c r="AE76" s="379">
        <v>6.967537608867775E-3</v>
      </c>
      <c r="AF76" s="379">
        <v>7.8594763505515832E-3</v>
      </c>
      <c r="AG76" s="379">
        <v>3.4213345094827041E-2</v>
      </c>
      <c r="AH76" s="379">
        <v>1.2121342143653995E-2</v>
      </c>
      <c r="AI76" s="379">
        <v>8.0563139018253842E-3</v>
      </c>
      <c r="AJ76" s="380">
        <v>1.0958295682538709E-2</v>
      </c>
    </row>
    <row r="77" spans="2:36" s="4" customFormat="1" hidden="1" outlineLevel="1" x14ac:dyDescent="0.25">
      <c r="B77" s="53" t="s">
        <v>83</v>
      </c>
      <c r="C77" s="378">
        <v>6.2370062370062374E-3</v>
      </c>
      <c r="D77" s="379">
        <v>7.3081607795371494E-3</v>
      </c>
      <c r="E77" s="379">
        <v>7.6505178342523451E-3</v>
      </c>
      <c r="F77" s="379">
        <v>7.0411613263438692E-3</v>
      </c>
      <c r="G77" s="379">
        <v>1.6929547844374344E-2</v>
      </c>
      <c r="H77" s="379">
        <v>8.6140026993903104E-3</v>
      </c>
      <c r="I77" s="379">
        <v>4.0738060781476118E-3</v>
      </c>
      <c r="J77" s="380">
        <v>7.0296639699421268E-3</v>
      </c>
      <c r="K77" s="378">
        <v>0</v>
      </c>
      <c r="L77" s="379">
        <v>2.2075055187637969E-3</v>
      </c>
      <c r="M77" s="379">
        <v>3.6574870912220309E-3</v>
      </c>
      <c r="N77" s="379">
        <v>3.4488421744128758E-3</v>
      </c>
      <c r="O77" s="379">
        <v>3.1515684549985341E-3</v>
      </c>
      <c r="P77" s="380">
        <v>3.1515684549985341E-3</v>
      </c>
      <c r="Q77" s="378">
        <v>0</v>
      </c>
      <c r="R77" s="379">
        <v>1.0186005314437556E-2</v>
      </c>
      <c r="S77" s="379">
        <v>2.2692276521598183E-3</v>
      </c>
      <c r="T77" s="379">
        <v>3.0618493570116348E-3</v>
      </c>
      <c r="U77" s="379">
        <v>3.4117563437344517E-3</v>
      </c>
      <c r="V77" s="380">
        <v>3.1489376758009448E-3</v>
      </c>
      <c r="W77" s="378">
        <v>1.0666666666666666E-2</v>
      </c>
      <c r="X77" s="379">
        <v>6.4735290347391356E-3</v>
      </c>
      <c r="Y77" s="379">
        <v>9.1495564791266044E-3</v>
      </c>
      <c r="Z77" s="379">
        <v>1.2415505586977514E-2</v>
      </c>
      <c r="AA77" s="379">
        <v>8.8583727631719386E-3</v>
      </c>
      <c r="AB77" s="379">
        <v>3.2666182723218914E-3</v>
      </c>
      <c r="AC77" s="380">
        <v>6.0223009221922232E-3</v>
      </c>
      <c r="AD77" s="378">
        <v>4.1067761806981521E-3</v>
      </c>
      <c r="AE77" s="379">
        <v>1.273801707156927E-2</v>
      </c>
      <c r="AF77" s="379">
        <v>1.0293062109619585E-2</v>
      </c>
      <c r="AG77" s="379">
        <v>3.0736552758168303E-2</v>
      </c>
      <c r="AH77" s="379">
        <v>1.3864958547017209E-2</v>
      </c>
      <c r="AI77" s="379">
        <v>5.0439231586060429E-3</v>
      </c>
      <c r="AJ77" s="380">
        <v>1.1256084852464633E-2</v>
      </c>
    </row>
    <row r="78" spans="2:36" s="4" customFormat="1" hidden="1" outlineLevel="1" x14ac:dyDescent="0.25">
      <c r="B78" s="53" t="s">
        <v>84</v>
      </c>
      <c r="C78" s="378">
        <v>3.3532041728763042E-3</v>
      </c>
      <c r="D78" s="379">
        <v>9.3889716840536517E-3</v>
      </c>
      <c r="E78" s="379">
        <v>8.6336545424163091E-3</v>
      </c>
      <c r="F78" s="379">
        <v>1.1220588149708719E-2</v>
      </c>
      <c r="G78" s="379">
        <v>2.0257996274920094E-2</v>
      </c>
      <c r="H78" s="379">
        <v>1.2011386765935907E-2</v>
      </c>
      <c r="I78" s="379">
        <v>8.3268049834474746E-3</v>
      </c>
      <c r="J78" s="380">
        <v>1.0676360240172324E-2</v>
      </c>
      <c r="K78" s="378">
        <v>0</v>
      </c>
      <c r="L78" s="379">
        <v>1.4124293785310734E-3</v>
      </c>
      <c r="M78" s="379">
        <v>1.5310028068384791E-3</v>
      </c>
      <c r="N78" s="379">
        <v>3.2405642394205108E-3</v>
      </c>
      <c r="O78" s="379">
        <v>2.2127659574468087E-3</v>
      </c>
      <c r="P78" s="380">
        <v>2.2127659574468087E-3</v>
      </c>
      <c r="Q78" s="378">
        <v>0</v>
      </c>
      <c r="R78" s="379">
        <v>6.3468359156244169E-3</v>
      </c>
      <c r="S78" s="379">
        <v>4.1123482347675266E-3</v>
      </c>
      <c r="T78" s="379">
        <v>4.2916419679905156E-3</v>
      </c>
      <c r="U78" s="379">
        <v>2.1166260979997883E-3</v>
      </c>
      <c r="V78" s="380">
        <v>3.8935378893537888E-3</v>
      </c>
      <c r="W78" s="378">
        <v>9.5162569389373505E-3</v>
      </c>
      <c r="X78" s="379">
        <v>4.0726087968350009E-3</v>
      </c>
      <c r="Y78" s="379">
        <v>1.9469983775013522E-2</v>
      </c>
      <c r="Z78" s="379">
        <v>1.0846245530393326E-2</v>
      </c>
      <c r="AA78" s="379">
        <v>1.3992698099312117E-2</v>
      </c>
      <c r="AB78" s="379">
        <v>1.006571960660582E-2</v>
      </c>
      <c r="AC78" s="380">
        <v>1.2011615628299895E-2</v>
      </c>
      <c r="AD78" s="378">
        <v>0</v>
      </c>
      <c r="AE78" s="379">
        <v>1.8132113367551887E-2</v>
      </c>
      <c r="AF78" s="379">
        <v>1.4507865983587977E-2</v>
      </c>
      <c r="AG78" s="379">
        <v>2.5906220476356222E-2</v>
      </c>
      <c r="AH78" s="379">
        <v>1.7167789955987337E-2</v>
      </c>
      <c r="AI78" s="379">
        <v>1.0859857096459889E-2</v>
      </c>
      <c r="AJ78" s="380">
        <v>1.5155929328438894E-2</v>
      </c>
    </row>
    <row r="79" spans="2:36" s="4" customFormat="1" hidden="1" outlineLevel="1" x14ac:dyDescent="0.25">
      <c r="B79" s="53" t="s">
        <v>85</v>
      </c>
      <c r="C79" s="378">
        <v>5.681818181818182E-3</v>
      </c>
      <c r="D79" s="379">
        <v>1.5600624024960999E-3</v>
      </c>
      <c r="E79" s="379">
        <v>7.3111567233804346E-3</v>
      </c>
      <c r="F79" s="379">
        <v>7.4786915329935772E-3</v>
      </c>
      <c r="G79" s="379">
        <v>9.3224497078371032E-3</v>
      </c>
      <c r="H79" s="379">
        <v>7.5680890235534691E-3</v>
      </c>
      <c r="I79" s="379">
        <v>4.4779580986815896E-3</v>
      </c>
      <c r="J79" s="380">
        <v>6.4446947471738254E-3</v>
      </c>
      <c r="K79" s="378">
        <v>1.936619718309859E-2</v>
      </c>
      <c r="L79" s="379">
        <v>2.3460410557184751E-3</v>
      </c>
      <c r="M79" s="379">
        <v>6.5638332786347228E-3</v>
      </c>
      <c r="N79" s="379">
        <v>1.3303769401330377E-3</v>
      </c>
      <c r="O79" s="379">
        <v>4.1709053916581893E-3</v>
      </c>
      <c r="P79" s="380">
        <v>4.1709053916581893E-3</v>
      </c>
      <c r="Q79" s="378">
        <v>0</v>
      </c>
      <c r="R79" s="379">
        <v>5.1822421834513731E-3</v>
      </c>
      <c r="S79" s="379">
        <v>1.4534548390817857E-3</v>
      </c>
      <c r="T79" s="379">
        <v>1.8453479373772249E-3</v>
      </c>
      <c r="U79" s="379">
        <v>3.6545043215963804E-3</v>
      </c>
      <c r="V79" s="380">
        <v>2.306464013247383E-3</v>
      </c>
      <c r="W79" s="378">
        <v>2.1261516654854712E-3</v>
      </c>
      <c r="X79" s="379">
        <v>5.1287474224078677E-3</v>
      </c>
      <c r="Y79" s="379">
        <v>1.2764455066402326E-2</v>
      </c>
      <c r="Z79" s="379">
        <v>7.6540375047837736E-3</v>
      </c>
      <c r="AA79" s="379">
        <v>9.6946940785424107E-3</v>
      </c>
      <c r="AB79" s="379">
        <v>4.023655082549365E-3</v>
      </c>
      <c r="AC79" s="380">
        <v>6.7571075722624814E-3</v>
      </c>
      <c r="AD79" s="378">
        <v>9.5147478591817321E-4</v>
      </c>
      <c r="AE79" s="379">
        <v>1.1952191235059761E-2</v>
      </c>
      <c r="AF79" s="379">
        <v>9.7617113457893305E-3</v>
      </c>
      <c r="AG79" s="379">
        <v>1.648756847871892E-2</v>
      </c>
      <c r="AH79" s="379">
        <v>1.1096876947579808E-2</v>
      </c>
      <c r="AI79" s="379">
        <v>6.9493832930323293E-3</v>
      </c>
      <c r="AJ79" s="380">
        <v>9.8578981552861766E-3</v>
      </c>
    </row>
    <row r="80" spans="2:36" s="4" customFormat="1" hidden="1" outlineLevel="1" x14ac:dyDescent="0.25">
      <c r="B80" s="53" t="s">
        <v>86</v>
      </c>
      <c r="C80" s="378">
        <v>7.6182838813151563E-3</v>
      </c>
      <c r="D80" s="379">
        <v>6.866245536940401E-3</v>
      </c>
      <c r="E80" s="379">
        <v>1.1160185284929441E-2</v>
      </c>
      <c r="F80" s="379">
        <v>1.0113543543730787E-2</v>
      </c>
      <c r="G80" s="379">
        <v>2.4990821196915921E-2</v>
      </c>
      <c r="H80" s="379">
        <v>1.2547343886568904E-2</v>
      </c>
      <c r="I80" s="379">
        <v>7.8110599078341017E-3</v>
      </c>
      <c r="J80" s="380">
        <v>1.0956465656239922E-2</v>
      </c>
      <c r="K80" s="378">
        <v>5.434782608695652E-3</v>
      </c>
      <c r="L80" s="379">
        <v>1.7196904557179708E-3</v>
      </c>
      <c r="M80" s="379">
        <v>4.6296296296296294E-3</v>
      </c>
      <c r="N80" s="379">
        <v>9.4549499443826474E-3</v>
      </c>
      <c r="O80" s="379">
        <v>6.2793034159410585E-3</v>
      </c>
      <c r="P80" s="380">
        <v>6.2793034159410585E-3</v>
      </c>
      <c r="Q80" s="378">
        <v>0</v>
      </c>
      <c r="R80" s="379">
        <v>7.2759538598047915E-3</v>
      </c>
      <c r="S80" s="379">
        <v>3.905167418306417E-3</v>
      </c>
      <c r="T80" s="379">
        <v>4.2255039344615717E-3</v>
      </c>
      <c r="U80" s="379">
        <v>5.4735325891249551E-3</v>
      </c>
      <c r="V80" s="380">
        <v>4.5130247220839552E-3</v>
      </c>
      <c r="W80" s="378">
        <v>5.2585451358457495E-3</v>
      </c>
      <c r="X80" s="379">
        <v>1.0226661084863345E-2</v>
      </c>
      <c r="Y80" s="379">
        <v>9.8593825763698077E-3</v>
      </c>
      <c r="Z80" s="379">
        <v>1.4471968709256844E-2</v>
      </c>
      <c r="AA80" s="379">
        <v>1.0501708962757008E-2</v>
      </c>
      <c r="AB80" s="379">
        <v>9.0019355074316184E-3</v>
      </c>
      <c r="AC80" s="380">
        <v>9.7632896712306592E-3</v>
      </c>
      <c r="AD80" s="378">
        <v>1.8007202881152461E-3</v>
      </c>
      <c r="AE80" s="379">
        <v>1.2891620446709639E-2</v>
      </c>
      <c r="AF80" s="379">
        <v>1.564641928622075E-2</v>
      </c>
      <c r="AG80" s="379">
        <v>3.8586491878027929E-2</v>
      </c>
      <c r="AH80" s="379">
        <v>1.9215147159907516E-2</v>
      </c>
      <c r="AI80" s="379">
        <v>9.0085643063405486E-3</v>
      </c>
      <c r="AJ80" s="380">
        <v>1.6186325850514521E-2</v>
      </c>
    </row>
    <row r="81" spans="2:36" s="4" customFormat="1" hidden="1" outlineLevel="1" x14ac:dyDescent="0.25">
      <c r="B81" s="53" t="s">
        <v>87</v>
      </c>
      <c r="C81" s="378">
        <v>1.1884550084889643E-2</v>
      </c>
      <c r="D81" s="379">
        <v>2.8308914824931711E-2</v>
      </c>
      <c r="E81" s="379">
        <v>1.4394868408640694E-2</v>
      </c>
      <c r="F81" s="379">
        <v>1.3500842689961308E-2</v>
      </c>
      <c r="G81" s="379">
        <v>3.2245557350565425E-2</v>
      </c>
      <c r="H81" s="379">
        <v>1.7201016717036464E-2</v>
      </c>
      <c r="I81" s="379">
        <v>1.049094616974392E-2</v>
      </c>
      <c r="J81" s="380">
        <v>1.4894262732818429E-2</v>
      </c>
      <c r="K81" s="378">
        <v>1.5850144092219021E-2</v>
      </c>
      <c r="L81" s="379">
        <v>5.2375607931163482E-3</v>
      </c>
      <c r="M81" s="379">
        <v>7.4587107085775173E-3</v>
      </c>
      <c r="N81" s="379">
        <v>5.5997109826589593E-3</v>
      </c>
      <c r="O81" s="379">
        <v>6.7428099628457413E-3</v>
      </c>
      <c r="P81" s="380">
        <v>6.7428099628457413E-3</v>
      </c>
      <c r="Q81" s="378">
        <v>0</v>
      </c>
      <c r="R81" s="379">
        <v>1.3516160626836434E-2</v>
      </c>
      <c r="S81" s="379">
        <v>7.613925842060572E-3</v>
      </c>
      <c r="T81" s="379">
        <v>8.1502736852258201E-3</v>
      </c>
      <c r="U81" s="379">
        <v>1.0088016249153691E-2</v>
      </c>
      <c r="V81" s="380">
        <v>8.6591632438968013E-3</v>
      </c>
      <c r="W81" s="378">
        <v>1.3964313421256789E-2</v>
      </c>
      <c r="X81" s="379">
        <v>1.428054017695452E-2</v>
      </c>
      <c r="Y81" s="379">
        <v>1.3657853265627736E-2</v>
      </c>
      <c r="Z81" s="379">
        <v>1.8269947800149143E-2</v>
      </c>
      <c r="AA81" s="379">
        <v>1.4445080091533181E-2</v>
      </c>
      <c r="AB81" s="379">
        <v>1.181556195965418E-2</v>
      </c>
      <c r="AC81" s="380">
        <v>1.3135228251507321E-2</v>
      </c>
      <c r="AD81" s="378">
        <v>6.1590145576707724E-3</v>
      </c>
      <c r="AE81" s="379">
        <v>1.4240506329113924E-2</v>
      </c>
      <c r="AF81" s="379">
        <v>1.8216924110141034E-2</v>
      </c>
      <c r="AG81" s="379">
        <v>4.4223165910089325E-2</v>
      </c>
      <c r="AH81" s="379">
        <v>2.2357294354209321E-2</v>
      </c>
      <c r="AI81" s="379">
        <v>1.2760416666666666E-2</v>
      </c>
      <c r="AJ81" s="380">
        <v>1.9504106637073932E-2</v>
      </c>
    </row>
    <row r="82" spans="2:36" s="4" customFormat="1" hidden="1" outlineLevel="1" x14ac:dyDescent="0.25">
      <c r="B82" s="53" t="s">
        <v>88</v>
      </c>
      <c r="C82" s="378">
        <v>1.5151515151515152E-2</v>
      </c>
      <c r="D82" s="379">
        <v>1.5812557710064637E-2</v>
      </c>
      <c r="E82" s="379">
        <v>1.0356494471034825E-2</v>
      </c>
      <c r="F82" s="379">
        <v>1.1044508113389404E-2</v>
      </c>
      <c r="G82" s="379">
        <v>2.4583242865069601E-2</v>
      </c>
      <c r="H82" s="379">
        <v>1.3345325585707129E-2</v>
      </c>
      <c r="I82" s="379">
        <v>6.8159009812667265E-3</v>
      </c>
      <c r="J82" s="380">
        <v>1.0985301711651574E-2</v>
      </c>
      <c r="K82" s="378">
        <v>3.8412291933418692E-3</v>
      </c>
      <c r="L82" s="379">
        <v>6.2478306143700108E-3</v>
      </c>
      <c r="M82" s="379">
        <v>6.6960888753614363E-3</v>
      </c>
      <c r="N82" s="379">
        <v>6.41025641025641E-3</v>
      </c>
      <c r="O82" s="379">
        <v>6.3740666545255877E-3</v>
      </c>
      <c r="P82" s="380">
        <v>6.3740666545255877E-3</v>
      </c>
      <c r="Q82" s="378">
        <v>8.2644628099173556E-3</v>
      </c>
      <c r="R82" s="379">
        <v>9.9027102154273794E-3</v>
      </c>
      <c r="S82" s="379">
        <v>7.637915087865859E-3</v>
      </c>
      <c r="T82" s="379">
        <v>7.9769389428692127E-3</v>
      </c>
      <c r="U82" s="379">
        <v>5.971453539178561E-3</v>
      </c>
      <c r="V82" s="380">
        <v>7.4666963111185225E-3</v>
      </c>
      <c r="W82" s="378">
        <v>1.082004555808656E-2</v>
      </c>
      <c r="X82" s="379">
        <v>4.7279872282942406E-3</v>
      </c>
      <c r="Y82" s="379">
        <v>1.2849868425549365E-2</v>
      </c>
      <c r="Z82" s="379">
        <v>1.9768500455195733E-2</v>
      </c>
      <c r="AA82" s="379">
        <v>1.1347105033459412E-2</v>
      </c>
      <c r="AB82" s="379">
        <v>6.6456390102383319E-3</v>
      </c>
      <c r="AC82" s="380">
        <v>8.9080233463715991E-3</v>
      </c>
      <c r="AD82" s="378">
        <v>5.235602094240838E-3</v>
      </c>
      <c r="AE82" s="379">
        <v>1.2689155107187895E-2</v>
      </c>
      <c r="AF82" s="379">
        <v>1.3645830095427559E-2</v>
      </c>
      <c r="AG82" s="379">
        <v>3.0843237125070741E-2</v>
      </c>
      <c r="AH82" s="379">
        <v>1.6521639925740777E-2</v>
      </c>
      <c r="AI82" s="379">
        <v>9.445857286346249E-3</v>
      </c>
      <c r="AJ82" s="380">
        <v>1.4209703097505796E-2</v>
      </c>
    </row>
    <row r="83" spans="2:36" s="4" customFormat="1" hidden="1" outlineLevel="1" x14ac:dyDescent="0.25">
      <c r="B83" s="53" t="s">
        <v>89</v>
      </c>
      <c r="C83" s="378">
        <v>1.028533510285335E-2</v>
      </c>
      <c r="D83" s="379">
        <v>1.8262184482959173E-2</v>
      </c>
      <c r="E83" s="379">
        <v>8.8014082253160507E-3</v>
      </c>
      <c r="F83" s="379">
        <v>8.8073026381783534E-3</v>
      </c>
      <c r="G83" s="379">
        <v>1.989448485834476E-2</v>
      </c>
      <c r="H83" s="379">
        <v>1.107633230610368E-2</v>
      </c>
      <c r="I83" s="379">
        <v>5.7848427397793013E-3</v>
      </c>
      <c r="J83" s="380">
        <v>9.132128814303175E-3</v>
      </c>
      <c r="K83" s="378">
        <v>1.2328767123287671E-2</v>
      </c>
      <c r="L83" s="379">
        <v>5.8499655884377147E-3</v>
      </c>
      <c r="M83" s="379">
        <v>1.0848126232741617E-2</v>
      </c>
      <c r="N83" s="379">
        <v>7.0398927254441837E-3</v>
      </c>
      <c r="O83" s="379">
        <v>8.383315158124318E-3</v>
      </c>
      <c r="P83" s="380">
        <v>8.383315158124318E-3</v>
      </c>
      <c r="Q83" s="378">
        <v>7.5930144267274111E-4</v>
      </c>
      <c r="R83" s="379">
        <v>9.0376569037656906E-3</v>
      </c>
      <c r="S83" s="379">
        <v>4.8430493273542603E-3</v>
      </c>
      <c r="T83" s="379">
        <v>5.3261990083942863E-3</v>
      </c>
      <c r="U83" s="379">
        <v>5.5238095238095237E-3</v>
      </c>
      <c r="V83" s="380">
        <v>5.3812929264320615E-3</v>
      </c>
      <c r="W83" s="378">
        <v>7.537688442211055E-3</v>
      </c>
      <c r="X83" s="379">
        <v>6.8872585716424611E-3</v>
      </c>
      <c r="Y83" s="379">
        <v>9.4773710596799676E-3</v>
      </c>
      <c r="Z83" s="379">
        <v>1.5123932222377819E-2</v>
      </c>
      <c r="AA83" s="379">
        <v>9.5444258585063464E-3</v>
      </c>
      <c r="AB83" s="379">
        <v>5.678514008141484E-3</v>
      </c>
      <c r="AC83" s="380">
        <v>7.4761394935990702E-3</v>
      </c>
      <c r="AD83" s="378">
        <v>7.743362831858407E-3</v>
      </c>
      <c r="AE83" s="379">
        <v>9.5655639697090466E-3</v>
      </c>
      <c r="AF83" s="379">
        <v>1.1594812251366474E-2</v>
      </c>
      <c r="AG83" s="379">
        <v>2.4458828522920202E-2</v>
      </c>
      <c r="AH83" s="379">
        <v>1.3863068996653741E-2</v>
      </c>
      <c r="AI83" s="379">
        <v>6.7757169256039973E-3</v>
      </c>
      <c r="AJ83" s="380">
        <v>1.1611388147976342E-2</v>
      </c>
    </row>
    <row r="84" spans="2:36" s="4" customFormat="1" ht="15.75" collapsed="1" x14ac:dyDescent="0.25">
      <c r="B84" s="65">
        <v>2012</v>
      </c>
      <c r="C84" s="381">
        <v>8.9988751406074249E-3</v>
      </c>
      <c r="D84" s="382">
        <v>1.2228140475932616E-2</v>
      </c>
      <c r="E84" s="382">
        <v>8.8047131601245877E-3</v>
      </c>
      <c r="F84" s="382">
        <v>8.6198281288796443E-3</v>
      </c>
      <c r="G84" s="382">
        <v>2.079785448176269E-2</v>
      </c>
      <c r="H84" s="382">
        <v>1.0671887437064318E-2</v>
      </c>
      <c r="I84" s="382">
        <v>5.842512674118977E-3</v>
      </c>
      <c r="J84" s="383">
        <v>8.9697289247894791E-3</v>
      </c>
      <c r="K84" s="381">
        <v>9.1144229584924248E-3</v>
      </c>
      <c r="L84" s="382">
        <v>4.9540165641989735E-3</v>
      </c>
      <c r="M84" s="382">
        <v>5.5925479298834305E-3</v>
      </c>
      <c r="N84" s="382">
        <v>5.1473732558323703E-3</v>
      </c>
      <c r="O84" s="382">
        <v>5.4456949815001278E-3</v>
      </c>
      <c r="P84" s="383">
        <v>5.4456949815001278E-3</v>
      </c>
      <c r="Q84" s="381">
        <v>1.4889815366289458E-3</v>
      </c>
      <c r="R84" s="382">
        <v>8.5377442537269109E-3</v>
      </c>
      <c r="S84" s="382">
        <v>4.3554147187262133E-3</v>
      </c>
      <c r="T84" s="382">
        <v>4.8270017318250485E-3</v>
      </c>
      <c r="U84" s="382">
        <v>4.6428063184858403E-3</v>
      </c>
      <c r="V84" s="383">
        <v>4.7816054327922851E-3</v>
      </c>
      <c r="W84" s="381">
        <v>7.8590140509645148E-3</v>
      </c>
      <c r="X84" s="382">
        <v>7.2614488319336099E-3</v>
      </c>
      <c r="Y84" s="382">
        <v>1.0942062948408264E-2</v>
      </c>
      <c r="Z84" s="382">
        <v>1.4569907537125245E-2</v>
      </c>
      <c r="AA84" s="382">
        <v>1.0313626479473446E-2</v>
      </c>
      <c r="AB84" s="382">
        <v>6.3912511121585781E-3</v>
      </c>
      <c r="AC84" s="383">
        <v>8.3078748670026899E-3</v>
      </c>
      <c r="AD84" s="381">
        <v>2.6733844018302401E-3</v>
      </c>
      <c r="AE84" s="382">
        <v>1.1271026702056921E-2</v>
      </c>
      <c r="AF84" s="382">
        <v>1.1387723387723387E-2</v>
      </c>
      <c r="AG84" s="382">
        <v>2.9035381135261377E-2</v>
      </c>
      <c r="AH84" s="382">
        <v>1.4374808986890985E-2</v>
      </c>
      <c r="AI84" s="382">
        <v>6.8703916964539431E-3</v>
      </c>
      <c r="AJ84" s="383">
        <v>1.2092284842509163E-2</v>
      </c>
    </row>
    <row r="85" spans="2:36" s="4" customFormat="1" hidden="1" outlineLevel="1" x14ac:dyDescent="0.25">
      <c r="B85" s="53" t="s">
        <v>78</v>
      </c>
      <c r="C85" s="378">
        <v>5.7160048134777377E-3</v>
      </c>
      <c r="D85" s="379">
        <v>9.7969902030097967E-3</v>
      </c>
      <c r="E85" s="379">
        <v>4.8932116715130853E-3</v>
      </c>
      <c r="F85" s="379">
        <v>6.4179676211853411E-3</v>
      </c>
      <c r="G85" s="379">
        <v>1.3844294838598309E-2</v>
      </c>
      <c r="H85" s="379">
        <v>7.1245889660211913E-3</v>
      </c>
      <c r="I85" s="379">
        <v>5.5699911543564797E-3</v>
      </c>
      <c r="J85" s="380">
        <v>6.5411349725075212E-3</v>
      </c>
      <c r="K85" s="378">
        <v>5.822416302765648E-3</v>
      </c>
      <c r="L85" s="379">
        <v>9.2664092664092659E-3</v>
      </c>
      <c r="M85" s="379">
        <v>4.0192926045016075E-3</v>
      </c>
      <c r="N85" s="379">
        <v>3.2527881040892194E-3</v>
      </c>
      <c r="O85" s="379">
        <v>5.4727157360406091E-3</v>
      </c>
      <c r="P85" s="380">
        <v>5.4727157360406091E-3</v>
      </c>
      <c r="Q85" s="378">
        <v>0</v>
      </c>
      <c r="R85" s="379">
        <v>7.1461152501140334E-3</v>
      </c>
      <c r="S85" s="379">
        <v>5.396835076378937E-3</v>
      </c>
      <c r="T85" s="379">
        <v>5.4638144254457646E-3</v>
      </c>
      <c r="U85" s="379">
        <v>4.3463497453310697E-3</v>
      </c>
      <c r="V85" s="380">
        <v>5.1685151286744915E-3</v>
      </c>
      <c r="W85" s="378">
        <v>1.0084033613445379E-2</v>
      </c>
      <c r="X85" s="379">
        <v>3.3985213450989744E-3</v>
      </c>
      <c r="Y85" s="379">
        <v>1.1108240764660295E-2</v>
      </c>
      <c r="Z85" s="379">
        <v>8.6206896551724137E-3</v>
      </c>
      <c r="AA85" s="379">
        <v>8.4804155403614776E-3</v>
      </c>
      <c r="AB85" s="379">
        <v>5.1885330157124447E-3</v>
      </c>
      <c r="AC85" s="380">
        <v>6.7690219696327084E-3</v>
      </c>
      <c r="AD85" s="378">
        <v>0</v>
      </c>
      <c r="AE85" s="379">
        <v>5.2783109404990402E-3</v>
      </c>
      <c r="AF85" s="379">
        <v>6.6173670179002159E-3</v>
      </c>
      <c r="AG85" s="379">
        <v>1.6242386381383728E-2</v>
      </c>
      <c r="AH85" s="379">
        <v>7.6843925827002647E-3</v>
      </c>
      <c r="AI85" s="379">
        <v>8.3995042915500067E-3</v>
      </c>
      <c r="AJ85" s="380">
        <v>7.9153326218427602E-3</v>
      </c>
    </row>
    <row r="86" spans="2:36" s="4" customFormat="1" hidden="1" outlineLevel="1" x14ac:dyDescent="0.25">
      <c r="B86" s="53" t="s">
        <v>79</v>
      </c>
      <c r="C86" s="378">
        <v>1.0459469555472544E-2</v>
      </c>
      <c r="D86" s="379">
        <v>8.7542677055064341E-3</v>
      </c>
      <c r="E86" s="379">
        <v>5.5406991284941993E-3</v>
      </c>
      <c r="F86" s="379">
        <v>7.6389926403242674E-3</v>
      </c>
      <c r="G86" s="379">
        <v>1.7336575597196396E-2</v>
      </c>
      <c r="H86" s="379">
        <v>8.6202501362846636E-3</v>
      </c>
      <c r="I86" s="379">
        <v>8.5952486350892726E-3</v>
      </c>
      <c r="J86" s="380">
        <v>8.6105131588084163E-3</v>
      </c>
      <c r="K86" s="378">
        <v>6.4599483204134363E-3</v>
      </c>
      <c r="L86" s="379">
        <v>5.2173913043478265E-3</v>
      </c>
      <c r="M86" s="379">
        <v>4.4832997085855189E-3</v>
      </c>
      <c r="N86" s="379">
        <v>3.105590062111801E-3</v>
      </c>
      <c r="O86" s="379">
        <v>4.4528797722461497E-3</v>
      </c>
      <c r="P86" s="380">
        <v>4.4528797722461497E-3</v>
      </c>
      <c r="Q86" s="378">
        <v>2.5823111684958036E-3</v>
      </c>
      <c r="R86" s="379">
        <v>7.9353416605437172E-3</v>
      </c>
      <c r="S86" s="379">
        <v>5.2004022410573197E-3</v>
      </c>
      <c r="T86" s="379">
        <v>5.5376630598484673E-3</v>
      </c>
      <c r="U86" s="379">
        <v>4.8066257487243951E-3</v>
      </c>
      <c r="V86" s="380">
        <v>5.3632546487421048E-3</v>
      </c>
      <c r="W86" s="378">
        <v>5.7971014492753624E-3</v>
      </c>
      <c r="X86" s="379">
        <v>2.5854108956602033E-3</v>
      </c>
      <c r="Y86" s="379">
        <v>7.9909811333267015E-3</v>
      </c>
      <c r="Z86" s="379">
        <v>1.9699188074005058E-2</v>
      </c>
      <c r="AA86" s="379">
        <v>7.925667661119299E-3</v>
      </c>
      <c r="AB86" s="379">
        <v>1.5503408336852265E-2</v>
      </c>
      <c r="AC86" s="380">
        <v>1.2045920459204593E-2</v>
      </c>
      <c r="AD86" s="378">
        <v>3.3898305084745762E-3</v>
      </c>
      <c r="AE86" s="379">
        <v>4.274909569220651E-3</v>
      </c>
      <c r="AF86" s="379">
        <v>8.5741505239758653E-3</v>
      </c>
      <c r="AG86" s="379">
        <v>1.6360932077342589E-2</v>
      </c>
      <c r="AH86" s="379">
        <v>8.9891839149660573E-3</v>
      </c>
      <c r="AI86" s="379">
        <v>4.8164857944153153E-3</v>
      </c>
      <c r="AJ86" s="380">
        <v>7.5784642444896386E-3</v>
      </c>
    </row>
    <row r="87" spans="2:36" s="4" customFormat="1" hidden="1" outlineLevel="1" x14ac:dyDescent="0.25">
      <c r="B87" s="53" t="s">
        <v>80</v>
      </c>
      <c r="C87" s="378">
        <v>6.6507049747273209E-3</v>
      </c>
      <c r="D87" s="379">
        <v>5.2360238440470434E-3</v>
      </c>
      <c r="E87" s="379">
        <v>6.3250222773574682E-3</v>
      </c>
      <c r="F87" s="379">
        <v>7.7572071669200727E-3</v>
      </c>
      <c r="G87" s="379">
        <v>1.9607843137254902E-2</v>
      </c>
      <c r="H87" s="379">
        <v>8.9007741837957687E-3</v>
      </c>
      <c r="I87" s="379">
        <v>3.4692500864478169E-3</v>
      </c>
      <c r="J87" s="380">
        <v>6.7914443211637698E-3</v>
      </c>
      <c r="K87" s="378">
        <v>3.1813361611876989E-3</v>
      </c>
      <c r="L87" s="379">
        <v>3.2843560933448574E-3</v>
      </c>
      <c r="M87" s="379">
        <v>5.8724832214765103E-3</v>
      </c>
      <c r="N87" s="379">
        <v>2.0233812949640288E-3</v>
      </c>
      <c r="O87" s="379">
        <v>3.7004515805318613E-3</v>
      </c>
      <c r="P87" s="380">
        <v>3.7004515805318613E-3</v>
      </c>
      <c r="Q87" s="378">
        <v>3.0826140567200987E-3</v>
      </c>
      <c r="R87" s="379">
        <v>5.6702529805175922E-3</v>
      </c>
      <c r="S87" s="379">
        <v>4.7600865470281278E-3</v>
      </c>
      <c r="T87" s="379">
        <v>4.8341529768755886E-3</v>
      </c>
      <c r="U87" s="379">
        <v>5.8970408542740266E-3</v>
      </c>
      <c r="V87" s="380">
        <v>5.1345183761710303E-3</v>
      </c>
      <c r="W87" s="378">
        <v>3.6784025223331584E-3</v>
      </c>
      <c r="X87" s="379">
        <v>6.9873689868314966E-3</v>
      </c>
      <c r="Y87" s="379">
        <v>1.0659152168586131E-2</v>
      </c>
      <c r="Z87" s="379">
        <v>2.5429460300284052E-2</v>
      </c>
      <c r="AA87" s="379">
        <v>1.1114964739302053E-2</v>
      </c>
      <c r="AB87" s="379">
        <v>3.5203800313865206E-3</v>
      </c>
      <c r="AC87" s="380">
        <v>7.02315661182206E-3</v>
      </c>
      <c r="AD87" s="378">
        <v>0</v>
      </c>
      <c r="AE87" s="379">
        <v>5.5846217153606489E-3</v>
      </c>
      <c r="AF87" s="379">
        <v>1.0044952550086019E-2</v>
      </c>
      <c r="AG87" s="379">
        <v>1.8353205568387539E-2</v>
      </c>
      <c r="AH87" s="379">
        <v>1.0485458844809557E-2</v>
      </c>
      <c r="AI87" s="379">
        <v>3.992163530846856E-3</v>
      </c>
      <c r="AJ87" s="380">
        <v>8.2931364779442514E-3</v>
      </c>
    </row>
    <row r="88" spans="2:36" s="4" customFormat="1" hidden="1" outlineLevel="1" x14ac:dyDescent="0.25">
      <c r="B88" s="53" t="s">
        <v>81</v>
      </c>
      <c r="C88" s="378">
        <v>3.4031413612565444E-3</v>
      </c>
      <c r="D88" s="379">
        <v>9.4845755891933316E-3</v>
      </c>
      <c r="E88" s="379">
        <v>1.0901936718228256E-2</v>
      </c>
      <c r="F88" s="379">
        <v>8.4085937370854246E-3</v>
      </c>
      <c r="G88" s="379">
        <v>2.0500277371526553E-2</v>
      </c>
      <c r="H88" s="379">
        <v>1.0505502063273728E-2</v>
      </c>
      <c r="I88" s="379">
        <v>5.4298445584578803E-3</v>
      </c>
      <c r="J88" s="380">
        <v>8.5398410026148383E-3</v>
      </c>
      <c r="K88" s="378">
        <v>5.8910162002945507E-3</v>
      </c>
      <c r="L88" s="379">
        <v>5.8664259927797835E-3</v>
      </c>
      <c r="M88" s="379">
        <v>8.9955022488755615E-3</v>
      </c>
      <c r="N88" s="379">
        <v>5.750431282346176E-4</v>
      </c>
      <c r="O88" s="379">
        <v>5.4006830275593679E-3</v>
      </c>
      <c r="P88" s="380">
        <v>5.4006830275593679E-3</v>
      </c>
      <c r="Q88" s="378">
        <v>1.8248175182481751E-3</v>
      </c>
      <c r="R88" s="379">
        <v>7.6987447698744771E-3</v>
      </c>
      <c r="S88" s="379">
        <v>4.8260500636402208E-3</v>
      </c>
      <c r="T88" s="379">
        <v>5.1358774534979793E-3</v>
      </c>
      <c r="U88" s="379">
        <v>4.2045847252620665E-3</v>
      </c>
      <c r="V88" s="380">
        <v>4.875693941588221E-3</v>
      </c>
      <c r="W88" s="378">
        <v>6.5557236510337871E-3</v>
      </c>
      <c r="X88" s="379">
        <v>1.119520655944497E-2</v>
      </c>
      <c r="Y88" s="379">
        <v>9.3704949543488708E-3</v>
      </c>
      <c r="Z88" s="379">
        <v>1.1970874984573615E-2</v>
      </c>
      <c r="AA88" s="379">
        <v>1.0124680787141354E-2</v>
      </c>
      <c r="AB88" s="379">
        <v>6.9993379004688744E-3</v>
      </c>
      <c r="AC88" s="380">
        <v>8.4793387253960465E-3</v>
      </c>
      <c r="AD88" s="378">
        <v>0</v>
      </c>
      <c r="AE88" s="379">
        <v>1.077070368597415E-2</v>
      </c>
      <c r="AF88" s="379">
        <v>1.125729179595383E-2</v>
      </c>
      <c r="AG88" s="379">
        <v>2.3684359278729299E-2</v>
      </c>
      <c r="AH88" s="379">
        <v>1.296186320328436E-2</v>
      </c>
      <c r="AI88" s="379">
        <v>5.3696746296165027E-3</v>
      </c>
      <c r="AJ88" s="380">
        <v>1.0479969875155693E-2</v>
      </c>
    </row>
    <row r="89" spans="2:36" s="4" customFormat="1" hidden="1" outlineLevel="1" x14ac:dyDescent="0.25">
      <c r="B89" s="53" t="s">
        <v>82</v>
      </c>
      <c r="C89" s="378">
        <v>6.0667340748230538E-3</v>
      </c>
      <c r="D89" s="379">
        <v>9.0131730991449034E-3</v>
      </c>
      <c r="E89" s="379">
        <v>1.1477079796264856E-2</v>
      </c>
      <c r="F89" s="379">
        <v>7.1868652445896061E-3</v>
      </c>
      <c r="G89" s="379">
        <v>2.3771043771043773E-2</v>
      </c>
      <c r="H89" s="379">
        <v>1.0159061634778739E-2</v>
      </c>
      <c r="I89" s="379">
        <v>4.3776155248720855E-3</v>
      </c>
      <c r="J89" s="380">
        <v>8.1495337539784461E-3</v>
      </c>
      <c r="K89" s="378">
        <v>4.5454545454545452E-3</v>
      </c>
      <c r="L89" s="379">
        <v>4.2928151830094897E-3</v>
      </c>
      <c r="M89" s="379">
        <v>2.1697203471552555E-3</v>
      </c>
      <c r="N89" s="379">
        <v>5.0968399592252807E-4</v>
      </c>
      <c r="O89" s="379">
        <v>2.5079799361605107E-3</v>
      </c>
      <c r="P89" s="380">
        <v>2.5079799361605107E-3</v>
      </c>
      <c r="Q89" s="378">
        <v>0</v>
      </c>
      <c r="R89" s="379">
        <v>5.9043495374926196E-3</v>
      </c>
      <c r="S89" s="379">
        <v>2.918892063097752E-3</v>
      </c>
      <c r="T89" s="379">
        <v>3.2427626245456211E-3</v>
      </c>
      <c r="U89" s="379">
        <v>2.2794620469569183E-3</v>
      </c>
      <c r="V89" s="380">
        <v>2.9961089494163423E-3</v>
      </c>
      <c r="W89" s="378">
        <v>5.0041701417848205E-3</v>
      </c>
      <c r="X89" s="379">
        <v>8.3945435466946487E-3</v>
      </c>
      <c r="Y89" s="379">
        <v>8.1853630240727015E-3</v>
      </c>
      <c r="Z89" s="379">
        <v>1.1811023622047244E-2</v>
      </c>
      <c r="AA89" s="379">
        <v>8.6130785379348231E-3</v>
      </c>
      <c r="AB89" s="379">
        <v>4.2041454829878765E-3</v>
      </c>
      <c r="AC89" s="380">
        <v>6.4049202323007764E-3</v>
      </c>
      <c r="AD89" s="378">
        <v>0</v>
      </c>
      <c r="AE89" s="379">
        <v>2.2744986891518458E-2</v>
      </c>
      <c r="AF89" s="379">
        <v>1.0870967741935484E-2</v>
      </c>
      <c r="AG89" s="379">
        <v>2.9846313757517264E-2</v>
      </c>
      <c r="AH89" s="379">
        <v>1.5453368878662846E-2</v>
      </c>
      <c r="AI89" s="379">
        <v>6.705225981471055E-3</v>
      </c>
      <c r="AJ89" s="380">
        <v>1.2813284417841282E-2</v>
      </c>
    </row>
    <row r="90" spans="2:36" s="4" customFormat="1" hidden="1" outlineLevel="1" x14ac:dyDescent="0.25">
      <c r="B90" s="53" t="s">
        <v>83</v>
      </c>
      <c r="C90" s="378">
        <v>8.7780898876404501E-3</v>
      </c>
      <c r="D90" s="379">
        <v>4.3932557587271432E-3</v>
      </c>
      <c r="E90" s="379">
        <v>6.2780472326730433E-3</v>
      </c>
      <c r="F90" s="379">
        <v>6.3278431575743048E-3</v>
      </c>
      <c r="G90" s="379">
        <v>1.9269811775231408E-2</v>
      </c>
      <c r="H90" s="379">
        <v>7.8543018630939914E-3</v>
      </c>
      <c r="I90" s="379">
        <v>3.5047131161650589E-3</v>
      </c>
      <c r="J90" s="380">
        <v>6.2095953218444973E-3</v>
      </c>
      <c r="K90" s="378">
        <v>5.8343057176196032E-3</v>
      </c>
      <c r="L90" s="379">
        <v>2.9925187032418953E-3</v>
      </c>
      <c r="M90" s="379">
        <v>1.4188422247446084E-3</v>
      </c>
      <c r="N90" s="379">
        <v>1.088139281828074E-3</v>
      </c>
      <c r="O90" s="379">
        <v>2.1546366122482804E-3</v>
      </c>
      <c r="P90" s="380">
        <v>2.1546366122482804E-3</v>
      </c>
      <c r="Q90" s="378">
        <v>0</v>
      </c>
      <c r="R90" s="379">
        <v>4.4097013429545001E-3</v>
      </c>
      <c r="S90" s="379">
        <v>2.5097909426885102E-3</v>
      </c>
      <c r="T90" s="379">
        <v>2.6815377313716185E-3</v>
      </c>
      <c r="U90" s="379">
        <v>1.5732950270196319E-3</v>
      </c>
      <c r="V90" s="380">
        <v>2.3960957733575291E-3</v>
      </c>
      <c r="W90" s="378">
        <v>3.8058991436726928E-3</v>
      </c>
      <c r="X90" s="379">
        <v>3.2066270291936671E-3</v>
      </c>
      <c r="Y90" s="379">
        <v>1.0135464379690089E-2</v>
      </c>
      <c r="Z90" s="379">
        <v>7.5845974329054842E-3</v>
      </c>
      <c r="AA90" s="379">
        <v>7.7526603179336176E-3</v>
      </c>
      <c r="AB90" s="379">
        <v>4.0549565881118216E-3</v>
      </c>
      <c r="AC90" s="380">
        <v>5.7574327512977816E-3</v>
      </c>
      <c r="AD90" s="378">
        <v>0</v>
      </c>
      <c r="AE90" s="379">
        <v>1.3302676958449663E-2</v>
      </c>
      <c r="AF90" s="379">
        <v>7.9246411483253586E-3</v>
      </c>
      <c r="AG90" s="379">
        <v>2.5798332546798804E-2</v>
      </c>
      <c r="AH90" s="379">
        <v>1.090360995007857E-2</v>
      </c>
      <c r="AI90" s="379">
        <v>4.3815374041538697E-3</v>
      </c>
      <c r="AJ90" s="380">
        <v>8.7362425592051735E-3</v>
      </c>
    </row>
    <row r="91" spans="2:36" s="4" customFormat="1" hidden="1" outlineLevel="1" x14ac:dyDescent="0.25">
      <c r="B91" s="53" t="s">
        <v>84</v>
      </c>
      <c r="C91" s="378">
        <v>4.9200492004920051E-3</v>
      </c>
      <c r="D91" s="379">
        <v>1.9834710743801653E-3</v>
      </c>
      <c r="E91" s="379">
        <v>1.047046836021222E-2</v>
      </c>
      <c r="F91" s="379">
        <v>1.0085617783363443E-2</v>
      </c>
      <c r="G91" s="379">
        <v>1.6070046181361951E-2</v>
      </c>
      <c r="H91" s="379">
        <v>1.060888552952045E-2</v>
      </c>
      <c r="I91" s="379">
        <v>5.8869334994549136E-3</v>
      </c>
      <c r="J91" s="380">
        <v>8.7537349201007534E-3</v>
      </c>
      <c r="K91" s="378">
        <v>3.8860103626943004E-3</v>
      </c>
      <c r="L91" s="379">
        <v>4.7225501770956318E-4</v>
      </c>
      <c r="M91" s="379">
        <v>2.1224984839296542E-3</v>
      </c>
      <c r="N91" s="379">
        <v>5.3604931653712141E-4</v>
      </c>
      <c r="O91" s="379">
        <v>1.1631771352608839E-3</v>
      </c>
      <c r="P91" s="380">
        <v>1.1631771352608839E-3</v>
      </c>
      <c r="Q91" s="378">
        <v>0</v>
      </c>
      <c r="R91" s="379">
        <v>4.1204437400950873E-3</v>
      </c>
      <c r="S91" s="379">
        <v>2.6626804316345122E-3</v>
      </c>
      <c r="T91" s="379">
        <v>2.7889001772943684E-3</v>
      </c>
      <c r="U91" s="379">
        <v>2.3994575139533671E-3</v>
      </c>
      <c r="V91" s="380">
        <v>2.6812743260775551E-3</v>
      </c>
      <c r="W91" s="378">
        <v>1.969796454366382E-3</v>
      </c>
      <c r="X91" s="379">
        <v>9.3768108307432964E-3</v>
      </c>
      <c r="Y91" s="379">
        <v>1.5347885402455661E-2</v>
      </c>
      <c r="Z91" s="379">
        <v>8.9806391415908557E-3</v>
      </c>
      <c r="AA91" s="379">
        <v>1.2417527698244741E-2</v>
      </c>
      <c r="AB91" s="379">
        <v>7.5624543368752965E-3</v>
      </c>
      <c r="AC91" s="380">
        <v>9.7553432995269931E-3</v>
      </c>
      <c r="AD91" s="378">
        <v>4.8262548262548264E-4</v>
      </c>
      <c r="AE91" s="379">
        <v>1.8791720424075838E-2</v>
      </c>
      <c r="AF91" s="379">
        <v>1.489228040353276E-2</v>
      </c>
      <c r="AG91" s="379">
        <v>2.267716535433071E-2</v>
      </c>
      <c r="AH91" s="379">
        <v>1.6288037483861591E-2</v>
      </c>
      <c r="AI91" s="379">
        <v>7.1047668595955E-3</v>
      </c>
      <c r="AJ91" s="380">
        <v>1.3123021320707142E-2</v>
      </c>
    </row>
    <row r="92" spans="2:36" s="4" customFormat="1" hidden="1" outlineLevel="1" x14ac:dyDescent="0.25">
      <c r="B92" s="53" t="s">
        <v>85</v>
      </c>
      <c r="C92" s="378">
        <v>2.4125452352231603E-3</v>
      </c>
      <c r="D92" s="379">
        <v>4.489897730107259E-3</v>
      </c>
      <c r="E92" s="379">
        <v>7.3392598718213771E-3</v>
      </c>
      <c r="F92" s="379">
        <v>7.9335898458335712E-3</v>
      </c>
      <c r="G92" s="379">
        <v>1.3638696086639479E-2</v>
      </c>
      <c r="H92" s="379">
        <v>8.3869304504166683E-3</v>
      </c>
      <c r="I92" s="379">
        <v>2.0406970255777987E-3</v>
      </c>
      <c r="J92" s="380">
        <v>5.9340659340659345E-3</v>
      </c>
      <c r="K92" s="378">
        <v>3.246753246753247E-3</v>
      </c>
      <c r="L92" s="379">
        <v>3.5385704175513094E-4</v>
      </c>
      <c r="M92" s="379">
        <v>1.431980906921241E-3</v>
      </c>
      <c r="N92" s="379">
        <v>2.0725388601036268E-3</v>
      </c>
      <c r="O92" s="379">
        <v>1.4231499051233396E-3</v>
      </c>
      <c r="P92" s="380">
        <v>1.4231499051233396E-3</v>
      </c>
      <c r="Q92" s="378">
        <v>0</v>
      </c>
      <c r="R92" s="379">
        <v>3.164101826549691E-3</v>
      </c>
      <c r="S92" s="379">
        <v>3.974250170768562E-3</v>
      </c>
      <c r="T92" s="379">
        <v>3.8425626660920776E-3</v>
      </c>
      <c r="U92" s="379">
        <v>2.097401268671987E-3</v>
      </c>
      <c r="V92" s="380">
        <v>3.3891547049441787E-3</v>
      </c>
      <c r="W92" s="378">
        <v>3.2858707557502738E-3</v>
      </c>
      <c r="X92" s="379">
        <v>8.934917250482283E-3</v>
      </c>
      <c r="Y92" s="379">
        <v>1.2297449723513714E-2</v>
      </c>
      <c r="Z92" s="379">
        <v>6.1293688054251437E-3</v>
      </c>
      <c r="AA92" s="379">
        <v>1.0314154498710731E-2</v>
      </c>
      <c r="AB92" s="379">
        <v>1.6884271849665537E-3</v>
      </c>
      <c r="AC92" s="380">
        <v>5.6383097646861549E-3</v>
      </c>
      <c r="AD92" s="378">
        <v>2.1798365122615805E-3</v>
      </c>
      <c r="AE92" s="379">
        <v>8.410599381871612E-3</v>
      </c>
      <c r="AF92" s="379">
        <v>1.1519135146481941E-2</v>
      </c>
      <c r="AG92" s="379">
        <v>1.8237665578805913E-2</v>
      </c>
      <c r="AH92" s="379">
        <v>1.1752777287956269E-2</v>
      </c>
      <c r="AI92" s="379">
        <v>3.1147039230866175E-3</v>
      </c>
      <c r="AJ92" s="380">
        <v>8.9131940128903964E-3</v>
      </c>
    </row>
    <row r="93" spans="2:36" s="4" customFormat="1" hidden="1" outlineLevel="1" x14ac:dyDescent="0.25">
      <c r="B93" s="53" t="s">
        <v>86</v>
      </c>
      <c r="C93" s="378">
        <v>3.760576621748668E-3</v>
      </c>
      <c r="D93" s="379">
        <v>4.7750424448217317E-3</v>
      </c>
      <c r="E93" s="379">
        <v>8.7866999554858816E-3</v>
      </c>
      <c r="F93" s="379">
        <v>7.3138691314484534E-3</v>
      </c>
      <c r="G93" s="379">
        <v>1.5848136537791709E-2</v>
      </c>
      <c r="H93" s="379">
        <v>8.5645986628319574E-3</v>
      </c>
      <c r="I93" s="379">
        <v>4.4364531827154217E-3</v>
      </c>
      <c r="J93" s="380">
        <v>7.0602590977397201E-3</v>
      </c>
      <c r="K93" s="378">
        <v>3.8461538461538464E-3</v>
      </c>
      <c r="L93" s="379">
        <v>1.4629049111807733E-3</v>
      </c>
      <c r="M93" s="379">
        <v>8.0840743734842356E-4</v>
      </c>
      <c r="N93" s="379">
        <v>1.0160020320040639E-3</v>
      </c>
      <c r="O93" s="379">
        <v>1.2866116703246803E-3</v>
      </c>
      <c r="P93" s="380">
        <v>1.2866116703246803E-3</v>
      </c>
      <c r="Q93" s="378">
        <v>0</v>
      </c>
      <c r="R93" s="379">
        <v>5.0744248985115023E-3</v>
      </c>
      <c r="S93" s="379">
        <v>2.2430613734021566E-3</v>
      </c>
      <c r="T93" s="379">
        <v>2.5776723390665631E-3</v>
      </c>
      <c r="U93" s="379">
        <v>2.188679245283019E-3</v>
      </c>
      <c r="V93" s="380">
        <v>2.4873878923766814E-3</v>
      </c>
      <c r="W93" s="378">
        <v>7.0472163495419312E-3</v>
      </c>
      <c r="X93" s="379">
        <v>7.8275600210292659E-3</v>
      </c>
      <c r="Y93" s="379">
        <v>1.1158258683011159E-2</v>
      </c>
      <c r="Z93" s="379">
        <v>7.4492679167736968E-3</v>
      </c>
      <c r="AA93" s="379">
        <v>9.5804881404908931E-3</v>
      </c>
      <c r="AB93" s="379">
        <v>6.5274565100288352E-3</v>
      </c>
      <c r="AC93" s="380">
        <v>7.9912912244241574E-3</v>
      </c>
      <c r="AD93" s="378">
        <v>5.5928411633109618E-4</v>
      </c>
      <c r="AE93" s="379">
        <v>1.5854625282029394E-2</v>
      </c>
      <c r="AF93" s="379">
        <v>9.8766134885508138E-3</v>
      </c>
      <c r="AG93" s="379">
        <v>2.5230602278893108E-2</v>
      </c>
      <c r="AH93" s="379">
        <v>1.2858776332874668E-2</v>
      </c>
      <c r="AI93" s="379">
        <v>4.4379317563324264E-3</v>
      </c>
      <c r="AJ93" s="380">
        <v>1.0194213343225055E-2</v>
      </c>
    </row>
    <row r="94" spans="2:36" s="4" customFormat="1" hidden="1" outlineLevel="1" x14ac:dyDescent="0.25">
      <c r="B94" s="53" t="s">
        <v>87</v>
      </c>
      <c r="C94" s="378">
        <v>1.1731135066582118E-2</v>
      </c>
      <c r="D94" s="379">
        <v>1.9509251810136765E-2</v>
      </c>
      <c r="E94" s="379">
        <v>1.4622873811417964E-2</v>
      </c>
      <c r="F94" s="379">
        <v>1.4531411736603233E-2</v>
      </c>
      <c r="G94" s="379">
        <v>2.876715668348814E-2</v>
      </c>
      <c r="H94" s="379">
        <v>1.675762280847572E-2</v>
      </c>
      <c r="I94" s="379">
        <v>8.1252342179674985E-3</v>
      </c>
      <c r="J94" s="380">
        <v>1.3444334266816314E-2</v>
      </c>
      <c r="K94" s="378">
        <v>1.7730496453900711E-2</v>
      </c>
      <c r="L94" s="379">
        <v>7.2016460905349796E-3</v>
      </c>
      <c r="M94" s="379">
        <v>6.5699425130030112E-3</v>
      </c>
      <c r="N94" s="379">
        <v>4.9103854652590229E-3</v>
      </c>
      <c r="O94" s="379">
        <v>6.998213222156045E-3</v>
      </c>
      <c r="P94" s="380">
        <v>6.998213222156045E-3</v>
      </c>
      <c r="Q94" s="378">
        <v>3.4682080924855491E-3</v>
      </c>
      <c r="R94" s="379">
        <v>1.0160724182523555E-2</v>
      </c>
      <c r="S94" s="379">
        <v>5.2212146194009343E-3</v>
      </c>
      <c r="T94" s="379">
        <v>5.8123183650510921E-3</v>
      </c>
      <c r="U94" s="379">
        <v>4.8904077303794482E-3</v>
      </c>
      <c r="V94" s="380">
        <v>5.5499664654594235E-3</v>
      </c>
      <c r="W94" s="378">
        <v>1.2002526847757423E-2</v>
      </c>
      <c r="X94" s="379">
        <v>1.5449801064434455E-2</v>
      </c>
      <c r="Y94" s="379">
        <v>1.5699639634606251E-2</v>
      </c>
      <c r="Z94" s="379">
        <v>1.4999999999999999E-2</v>
      </c>
      <c r="AA94" s="379">
        <v>1.5448071308297159E-2</v>
      </c>
      <c r="AB94" s="379">
        <v>8.7733796105005091E-3</v>
      </c>
      <c r="AC94" s="380">
        <v>1.1919411092260756E-2</v>
      </c>
      <c r="AD94" s="378">
        <v>1.9442644199611147E-3</v>
      </c>
      <c r="AE94" s="379">
        <v>1.3691961297389399E-2</v>
      </c>
      <c r="AF94" s="379">
        <v>2.1843166317058772E-2</v>
      </c>
      <c r="AG94" s="379">
        <v>3.9161483529140749E-2</v>
      </c>
      <c r="AH94" s="379">
        <v>2.3026802258314268E-2</v>
      </c>
      <c r="AI94" s="379">
        <v>1.0606749749840808E-2</v>
      </c>
      <c r="AJ94" s="380">
        <v>1.9009169128638519E-2</v>
      </c>
    </row>
    <row r="95" spans="2:36" s="4" customFormat="1" hidden="1" outlineLevel="1" x14ac:dyDescent="0.25">
      <c r="B95" s="53" t="s">
        <v>88</v>
      </c>
      <c r="C95" s="378">
        <v>1.0855683269476373E-2</v>
      </c>
      <c r="D95" s="379">
        <v>1.5749364944961895E-2</v>
      </c>
      <c r="E95" s="379">
        <v>5.8890727172457259E-3</v>
      </c>
      <c r="F95" s="379">
        <v>9.8344431011694843E-3</v>
      </c>
      <c r="G95" s="379">
        <v>2.7061895254185224E-2</v>
      </c>
      <c r="H95" s="379">
        <v>1.1515555693414808E-2</v>
      </c>
      <c r="I95" s="379">
        <v>5.1224598168607286E-3</v>
      </c>
      <c r="J95" s="380">
        <v>9.1213348531516015E-3</v>
      </c>
      <c r="K95" s="378">
        <v>9.5465393794749408E-3</v>
      </c>
      <c r="L95" s="379">
        <v>5.8459422283356263E-3</v>
      </c>
      <c r="M95" s="379">
        <v>4.0786948176583489E-3</v>
      </c>
      <c r="N95" s="379">
        <v>9.1638029782359679E-4</v>
      </c>
      <c r="O95" s="379">
        <v>4.1482847171923354E-3</v>
      </c>
      <c r="P95" s="380">
        <v>4.1482847171923354E-3</v>
      </c>
      <c r="Q95" s="378">
        <v>5.084745762711864E-3</v>
      </c>
      <c r="R95" s="379">
        <v>7.8125E-3</v>
      </c>
      <c r="S95" s="379">
        <v>4.0551724137931032E-3</v>
      </c>
      <c r="T95" s="379">
        <v>4.6407934846899312E-3</v>
      </c>
      <c r="U95" s="379">
        <v>2.9202279202279204E-3</v>
      </c>
      <c r="V95" s="380">
        <v>4.2242835959860683E-3</v>
      </c>
      <c r="W95" s="378">
        <v>7.7182826821032323E-3</v>
      </c>
      <c r="X95" s="379">
        <v>5.1748750892219846E-3</v>
      </c>
      <c r="Y95" s="379">
        <v>1.3175189334668587E-2</v>
      </c>
      <c r="Z95" s="379">
        <v>1.4892685063512922E-2</v>
      </c>
      <c r="AA95" s="379">
        <v>1.0851476910275968E-2</v>
      </c>
      <c r="AB95" s="379">
        <v>5.021009359404153E-3</v>
      </c>
      <c r="AC95" s="380">
        <v>7.7420294310376909E-3</v>
      </c>
      <c r="AD95" s="378">
        <v>3.3624747814391394E-3</v>
      </c>
      <c r="AE95" s="379">
        <v>4.9126999933612166E-3</v>
      </c>
      <c r="AF95" s="379">
        <v>1.3032747411509752E-2</v>
      </c>
      <c r="AG95" s="379">
        <v>3.1198093449844731E-2</v>
      </c>
      <c r="AH95" s="379">
        <v>1.4218596726728277E-2</v>
      </c>
      <c r="AI95" s="379">
        <v>6.5006100896200618E-3</v>
      </c>
      <c r="AJ95" s="380">
        <v>1.1677598542724358E-2</v>
      </c>
    </row>
    <row r="96" spans="2:36" s="4" customFormat="1" hidden="1" outlineLevel="1" x14ac:dyDescent="0.25">
      <c r="B96" s="53" t="s">
        <v>89</v>
      </c>
      <c r="C96" s="378">
        <v>9.1848450057405284E-3</v>
      </c>
      <c r="D96" s="379">
        <v>8.32318311002842E-3</v>
      </c>
      <c r="E96" s="379">
        <v>5.6447382226419056E-3</v>
      </c>
      <c r="F96" s="379">
        <v>6.7401402677839508E-3</v>
      </c>
      <c r="G96" s="379">
        <v>1.6770112198615423E-2</v>
      </c>
      <c r="H96" s="379">
        <v>7.9811771531249874E-3</v>
      </c>
      <c r="I96" s="379">
        <v>4.4788370488449006E-3</v>
      </c>
      <c r="J96" s="380">
        <v>6.5668587404793758E-3</v>
      </c>
      <c r="K96" s="378">
        <v>2.3474178403755869E-3</v>
      </c>
      <c r="L96" s="379">
        <v>4.3781094527363187E-3</v>
      </c>
      <c r="M96" s="379">
        <v>7.4285714285714285E-3</v>
      </c>
      <c r="N96" s="379">
        <v>3.9228506047728016E-3</v>
      </c>
      <c r="O96" s="379">
        <v>4.9855258925699582E-3</v>
      </c>
      <c r="P96" s="380">
        <v>4.9855258925699582E-3</v>
      </c>
      <c r="Q96" s="378">
        <v>7.9051383399209481E-3</v>
      </c>
      <c r="R96" s="379">
        <v>6.446540880503145E-3</v>
      </c>
      <c r="S96" s="379">
        <v>4.7142973258554825E-3</v>
      </c>
      <c r="T96" s="379">
        <v>5.002855511136493E-3</v>
      </c>
      <c r="U96" s="379">
        <v>6.4600326264274066E-3</v>
      </c>
      <c r="V96" s="380">
        <v>5.3807106598984774E-3</v>
      </c>
      <c r="W96" s="378">
        <v>6.1791967044284241E-3</v>
      </c>
      <c r="X96" s="379">
        <v>4.4055993746891214E-3</v>
      </c>
      <c r="Y96" s="379">
        <v>6.0222620698988398E-3</v>
      </c>
      <c r="Z96" s="379">
        <v>9.9661861541199496E-3</v>
      </c>
      <c r="AA96" s="379">
        <v>6.0166826199917955E-3</v>
      </c>
      <c r="AB96" s="379">
        <v>5.3601993934116092E-3</v>
      </c>
      <c r="AC96" s="380">
        <v>5.6454967612676477E-3</v>
      </c>
      <c r="AD96" s="378">
        <v>5.9815116911364876E-3</v>
      </c>
      <c r="AE96" s="379">
        <v>4.9864293378779276E-3</v>
      </c>
      <c r="AF96" s="379">
        <v>9.083886914877182E-3</v>
      </c>
      <c r="AG96" s="379">
        <v>2.0905923344947737E-2</v>
      </c>
      <c r="AH96" s="379">
        <v>1.020251375188224E-2</v>
      </c>
      <c r="AI96" s="379">
        <v>4.0131070284599238E-3</v>
      </c>
      <c r="AJ96" s="380">
        <v>7.989733127118365E-3</v>
      </c>
    </row>
    <row r="97" spans="2:36" s="4" customFormat="1" ht="15.75" collapsed="1" x14ac:dyDescent="0.25">
      <c r="B97" s="65">
        <v>2011</v>
      </c>
      <c r="C97" s="381">
        <v>6.9562934768342306E-3</v>
      </c>
      <c r="D97" s="382">
        <v>8.6869109947643984E-3</v>
      </c>
      <c r="E97" s="382">
        <v>8.2141942178388834E-3</v>
      </c>
      <c r="F97" s="382">
        <v>8.4411535658928324E-3</v>
      </c>
      <c r="G97" s="382">
        <v>1.9470710818266138E-2</v>
      </c>
      <c r="H97" s="382">
        <v>9.8236557090339571E-3</v>
      </c>
      <c r="I97" s="382">
        <v>5.0968151249841387E-3</v>
      </c>
      <c r="J97" s="383">
        <v>8.0188705754405398E-3</v>
      </c>
      <c r="K97" s="381">
        <v>6.1263972484952708E-3</v>
      </c>
      <c r="L97" s="382">
        <v>4.3339124074243396E-3</v>
      </c>
      <c r="M97" s="382">
        <v>4.2831779849090102E-3</v>
      </c>
      <c r="N97" s="382">
        <v>1.988897145604756E-3</v>
      </c>
      <c r="O97" s="382">
        <v>3.7337777691646805E-3</v>
      </c>
      <c r="P97" s="383">
        <v>3.7337777691646805E-3</v>
      </c>
      <c r="Q97" s="381">
        <v>1.8876828692779614E-3</v>
      </c>
      <c r="R97" s="382">
        <v>6.2753283365636139E-3</v>
      </c>
      <c r="S97" s="382">
        <v>4.0200737457236797E-3</v>
      </c>
      <c r="T97" s="382">
        <v>4.2793350371254186E-3</v>
      </c>
      <c r="U97" s="382">
        <v>3.7004183309801123E-3</v>
      </c>
      <c r="V97" s="383">
        <v>4.1277797931163363E-3</v>
      </c>
      <c r="W97" s="381">
        <v>6.1962822306616027E-3</v>
      </c>
      <c r="X97" s="382">
        <v>7.4983827017702067E-3</v>
      </c>
      <c r="Y97" s="382">
        <v>1.1056557862144815E-2</v>
      </c>
      <c r="Z97" s="382">
        <v>1.2313896134963035E-2</v>
      </c>
      <c r="AA97" s="382">
        <v>1.0046120309660888E-2</v>
      </c>
      <c r="AB97" s="382">
        <v>6.2218130024907E-3</v>
      </c>
      <c r="AC97" s="383">
        <v>8.0019264263471793E-3</v>
      </c>
      <c r="AD97" s="381">
        <v>1.6239415381046282E-3</v>
      </c>
      <c r="AE97" s="382">
        <v>1.0669303905101277E-2</v>
      </c>
      <c r="AF97" s="382">
        <v>1.1532940069459083E-2</v>
      </c>
      <c r="AG97" s="382">
        <v>2.4118872781163991E-2</v>
      </c>
      <c r="AH97" s="382">
        <v>1.3087625407245123E-2</v>
      </c>
      <c r="AI97" s="382">
        <v>5.7649253425790508E-3</v>
      </c>
      <c r="AJ97" s="383">
        <v>1.0667588964682589E-2</v>
      </c>
    </row>
    <row r="98" spans="2:36" s="4" customFormat="1" hidden="1" outlineLevel="1" x14ac:dyDescent="0.25">
      <c r="B98" s="53" t="s">
        <v>78</v>
      </c>
      <c r="C98" s="378">
        <v>1.2721794442584533E-2</v>
      </c>
      <c r="D98" s="379">
        <v>1.1649154865235267E-2</v>
      </c>
      <c r="E98" s="379">
        <v>4.640097520693655E-3</v>
      </c>
      <c r="F98" s="379">
        <v>5.7680342568532002E-3</v>
      </c>
      <c r="G98" s="379">
        <v>1.3747342180511768E-2</v>
      </c>
      <c r="H98" s="379">
        <v>6.7947919839997884E-3</v>
      </c>
      <c r="I98" s="379">
        <v>4.3598304867086173E-3</v>
      </c>
      <c r="J98" s="380">
        <v>5.8026826288402221E-3</v>
      </c>
      <c r="K98" s="378">
        <v>5.8309037900874635E-3</v>
      </c>
      <c r="L98" s="379">
        <v>8.6058519793459545E-3</v>
      </c>
      <c r="M98" s="379">
        <v>7.4423220044653928E-3</v>
      </c>
      <c r="N98" s="379">
        <v>1.3623978201634877E-3</v>
      </c>
      <c r="O98" s="379">
        <v>5.6869881710646039E-3</v>
      </c>
      <c r="P98" s="380">
        <v>5.6869881710646039E-3</v>
      </c>
      <c r="Q98" s="378">
        <v>0</v>
      </c>
      <c r="R98" s="379">
        <v>8.0517840227344491E-3</v>
      </c>
      <c r="S98" s="379">
        <v>3.48355510921416E-3</v>
      </c>
      <c r="T98" s="379">
        <v>4.1594988060697875E-3</v>
      </c>
      <c r="U98" s="379">
        <v>3.0298198054536755E-3</v>
      </c>
      <c r="V98" s="380">
        <v>3.7915512465373962E-3</v>
      </c>
      <c r="W98" s="378">
        <v>1.1650485436893204E-2</v>
      </c>
      <c r="X98" s="379">
        <v>1.3545546901456147E-3</v>
      </c>
      <c r="Y98" s="379">
        <v>9.7309070470034432E-3</v>
      </c>
      <c r="Z98" s="379">
        <v>8.544087491455913E-3</v>
      </c>
      <c r="AA98" s="379">
        <v>6.8867695638379278E-3</v>
      </c>
      <c r="AB98" s="379">
        <v>4.1221278329832923E-3</v>
      </c>
      <c r="AC98" s="380">
        <v>5.3840845778349508E-3</v>
      </c>
      <c r="AD98" s="378">
        <v>3.1928480204342275E-3</v>
      </c>
      <c r="AE98" s="379">
        <v>5.0645206049673925E-3</v>
      </c>
      <c r="AF98" s="379">
        <v>6.8241107060795052E-3</v>
      </c>
      <c r="AG98" s="379">
        <v>1.6737138830162087E-2</v>
      </c>
      <c r="AH98" s="379">
        <v>7.7803203661327234E-3</v>
      </c>
      <c r="AI98" s="379">
        <v>6.0878200423125084E-3</v>
      </c>
      <c r="AJ98" s="380">
        <v>7.1842903517641424E-3</v>
      </c>
    </row>
    <row r="99" spans="2:36" s="4" customFormat="1" hidden="1" outlineLevel="1" x14ac:dyDescent="0.25">
      <c r="B99" s="53" t="s">
        <v>79</v>
      </c>
      <c r="C99" s="378">
        <v>1.6015200868621064E-2</v>
      </c>
      <c r="D99" s="379">
        <v>6.6348745594028615E-3</v>
      </c>
      <c r="E99" s="379">
        <v>5.5529276268432631E-3</v>
      </c>
      <c r="F99" s="379">
        <v>6.6679741125710923E-3</v>
      </c>
      <c r="G99" s="379">
        <v>1.6661438181881559E-2</v>
      </c>
      <c r="H99" s="379">
        <v>7.8623396172317391E-3</v>
      </c>
      <c r="I99" s="379">
        <v>4.1481299246229437E-3</v>
      </c>
      <c r="J99" s="380">
        <v>6.3916091863822468E-3</v>
      </c>
      <c r="K99" s="378">
        <v>6.3897763578274758E-3</v>
      </c>
      <c r="L99" s="379">
        <v>2.2514071294559099E-3</v>
      </c>
      <c r="M99" s="379">
        <v>3.4497628288055198E-3</v>
      </c>
      <c r="N99" s="379">
        <v>3.2496840584943132E-3</v>
      </c>
      <c r="O99" s="379">
        <v>3.2221492929172383E-3</v>
      </c>
      <c r="P99" s="380">
        <v>3.2221492929172383E-3</v>
      </c>
      <c r="Q99" s="378">
        <v>2.4125452352231603E-3</v>
      </c>
      <c r="R99" s="379">
        <v>6.1613411663562117E-3</v>
      </c>
      <c r="S99" s="379">
        <v>4.0172447579854987E-3</v>
      </c>
      <c r="T99" s="379">
        <v>4.372039764742622E-3</v>
      </c>
      <c r="U99" s="379">
        <v>2.0652371985664824E-3</v>
      </c>
      <c r="V99" s="380">
        <v>3.6801544936143852E-3</v>
      </c>
      <c r="W99" s="378">
        <v>1.0869565217391304E-2</v>
      </c>
      <c r="X99" s="379">
        <v>3.7808482848697327E-3</v>
      </c>
      <c r="Y99" s="379">
        <v>9.4618568894145483E-3</v>
      </c>
      <c r="Z99" s="379">
        <v>1.7410446267760657E-2</v>
      </c>
      <c r="AA99" s="379">
        <v>8.6077532305127141E-3</v>
      </c>
      <c r="AB99" s="379">
        <v>4.6248045857217304E-3</v>
      </c>
      <c r="AC99" s="380">
        <v>6.3718140929535233E-3</v>
      </c>
      <c r="AD99" s="378">
        <v>3.2128514056224901E-3</v>
      </c>
      <c r="AE99" s="379">
        <v>6.5083943495303602E-3</v>
      </c>
      <c r="AF99" s="379">
        <v>8.1269772008290605E-3</v>
      </c>
      <c r="AG99" s="379">
        <v>1.7553886348791639E-2</v>
      </c>
      <c r="AH99" s="379">
        <v>9.1933281310963722E-3</v>
      </c>
      <c r="AI99" s="379">
        <v>4.6310162891965989E-3</v>
      </c>
      <c r="AJ99" s="380">
        <v>7.614476275524442E-3</v>
      </c>
    </row>
    <row r="100" spans="2:36" s="4" customFormat="1" hidden="1" outlineLevel="1" x14ac:dyDescent="0.25">
      <c r="B100" s="53" t="s">
        <v>80</v>
      </c>
      <c r="C100" s="378">
        <v>7.9948832747041895E-3</v>
      </c>
      <c r="D100" s="379">
        <v>5.7877813504823147E-3</v>
      </c>
      <c r="E100" s="379">
        <v>6.1870420138821752E-3</v>
      </c>
      <c r="F100" s="379">
        <v>5.0808249526511839E-3</v>
      </c>
      <c r="G100" s="379">
        <v>1.4971526544608413E-2</v>
      </c>
      <c r="H100" s="379">
        <v>6.7312140776152746E-3</v>
      </c>
      <c r="I100" s="379">
        <v>4.2570271355072556E-3</v>
      </c>
      <c r="J100" s="380">
        <v>5.7250822903296807E-3</v>
      </c>
      <c r="K100" s="378">
        <v>2.4067388688327317E-3</v>
      </c>
      <c r="L100" s="379">
        <v>3.0830213609337152E-3</v>
      </c>
      <c r="M100" s="379">
        <v>2.6908023483365948E-3</v>
      </c>
      <c r="N100" s="379">
        <v>2.3464998044583495E-3</v>
      </c>
      <c r="O100" s="379">
        <v>2.6759983532317825E-3</v>
      </c>
      <c r="P100" s="380">
        <v>2.6759983532317825E-3</v>
      </c>
      <c r="Q100" s="378">
        <v>0</v>
      </c>
      <c r="R100" s="379">
        <v>4.764740917212627E-3</v>
      </c>
      <c r="S100" s="379">
        <v>3.0808096367725439E-3</v>
      </c>
      <c r="T100" s="379">
        <v>3.277467411545624E-3</v>
      </c>
      <c r="U100" s="379">
        <v>1.8455048774057474E-3</v>
      </c>
      <c r="V100" s="380">
        <v>2.8190411883862255E-3</v>
      </c>
      <c r="W100" s="378">
        <v>9.5044127630685669E-3</v>
      </c>
      <c r="X100" s="379">
        <v>3.0367446097783178E-3</v>
      </c>
      <c r="Y100" s="379">
        <v>7.3953197694604537E-3</v>
      </c>
      <c r="Z100" s="379">
        <v>1.268911664226452E-2</v>
      </c>
      <c r="AA100" s="379">
        <v>6.7124246033997016E-3</v>
      </c>
      <c r="AB100" s="379">
        <v>3.619788175358627E-3</v>
      </c>
      <c r="AC100" s="380">
        <v>4.9825859454415171E-3</v>
      </c>
      <c r="AD100" s="378">
        <v>0</v>
      </c>
      <c r="AE100" s="379">
        <v>1.1485710424971285E-2</v>
      </c>
      <c r="AF100" s="379">
        <v>6.3150878946929938E-3</v>
      </c>
      <c r="AG100" s="379">
        <v>1.5681127383255042E-2</v>
      </c>
      <c r="AH100" s="379">
        <v>8.5670125855597263E-3</v>
      </c>
      <c r="AI100" s="379">
        <v>6.8745100404028221E-3</v>
      </c>
      <c r="AJ100" s="380">
        <v>7.9669918548553754E-3</v>
      </c>
    </row>
    <row r="101" spans="2:36" s="4" customFormat="1" hidden="1" outlineLevel="1" x14ac:dyDescent="0.25">
      <c r="B101" s="53" t="s">
        <v>81</v>
      </c>
      <c r="C101" s="378">
        <v>1.1562849682954122E-2</v>
      </c>
      <c r="D101" s="379">
        <v>7.457386363636364E-3</v>
      </c>
      <c r="E101" s="379">
        <v>5.8673773817574286E-3</v>
      </c>
      <c r="F101" s="379">
        <v>6.8127316328755174E-3</v>
      </c>
      <c r="G101" s="379">
        <v>1.3729059328047388E-2</v>
      </c>
      <c r="H101" s="379">
        <v>7.5651085915536473E-3</v>
      </c>
      <c r="I101" s="379">
        <v>5.2079194606258058E-3</v>
      </c>
      <c r="J101" s="380">
        <v>6.6524829073077918E-3</v>
      </c>
      <c r="K101" s="378">
        <v>1.0050251256281407E-2</v>
      </c>
      <c r="L101" s="379">
        <v>6.030150753768844E-3</v>
      </c>
      <c r="M101" s="379">
        <v>1.8508725542041248E-3</v>
      </c>
      <c r="N101" s="379">
        <v>1.1803588290840415E-3</v>
      </c>
      <c r="O101" s="379">
        <v>3.33465660976578E-3</v>
      </c>
      <c r="P101" s="380">
        <v>3.33465660976578E-3</v>
      </c>
      <c r="Q101" s="378">
        <v>1.0649627263045794E-3</v>
      </c>
      <c r="R101" s="379">
        <v>7.874015748031496E-3</v>
      </c>
      <c r="S101" s="379">
        <v>6.1192377178157231E-3</v>
      </c>
      <c r="T101" s="379">
        <v>6.2680810028929602E-3</v>
      </c>
      <c r="U101" s="379">
        <v>3.3296943231441046E-3</v>
      </c>
      <c r="V101" s="380">
        <v>5.3678929765886285E-3</v>
      </c>
      <c r="W101" s="378">
        <v>2.2727272727272726E-3</v>
      </c>
      <c r="X101" s="379">
        <v>4.0862336198393689E-3</v>
      </c>
      <c r="Y101" s="379">
        <v>1.1536763082358136E-2</v>
      </c>
      <c r="Z101" s="379">
        <v>1.029012433900243E-2</v>
      </c>
      <c r="AA101" s="379">
        <v>9.3798410023321933E-3</v>
      </c>
      <c r="AB101" s="379">
        <v>6.0990122575270735E-3</v>
      </c>
      <c r="AC101" s="380">
        <v>7.6289821937491568E-3</v>
      </c>
      <c r="AD101" s="378">
        <v>0</v>
      </c>
      <c r="AE101" s="379">
        <v>7.5786769428387926E-3</v>
      </c>
      <c r="AF101" s="379">
        <v>6.9091875410844904E-3</v>
      </c>
      <c r="AG101" s="379">
        <v>1.7728031145717464E-2</v>
      </c>
      <c r="AH101" s="379">
        <v>8.4275396833111381E-3</v>
      </c>
      <c r="AI101" s="379">
        <v>5.5644470912271562E-3</v>
      </c>
      <c r="AJ101" s="380">
        <v>7.4451986131242381E-3</v>
      </c>
    </row>
    <row r="102" spans="2:36" s="4" customFormat="1" hidden="1" outlineLevel="1" x14ac:dyDescent="0.25">
      <c r="B102" s="53" t="s">
        <v>82</v>
      </c>
      <c r="C102" s="378">
        <v>1.629026286560533E-2</v>
      </c>
      <c r="D102" s="379">
        <v>5.4915617465845163E-3</v>
      </c>
      <c r="E102" s="379">
        <v>4.0164821443436274E-3</v>
      </c>
      <c r="F102" s="379">
        <v>6.3372406080437396E-3</v>
      </c>
      <c r="G102" s="379">
        <v>1.4808938252016396E-2</v>
      </c>
      <c r="H102" s="379">
        <v>7.0458451371239747E-3</v>
      </c>
      <c r="I102" s="379">
        <v>5.4466741685421354E-3</v>
      </c>
      <c r="J102" s="380">
        <v>6.4794338176071206E-3</v>
      </c>
      <c r="K102" s="378">
        <v>0</v>
      </c>
      <c r="L102" s="379">
        <v>4.3966780654616511E-3</v>
      </c>
      <c r="M102" s="379">
        <v>2.6007802340702211E-3</v>
      </c>
      <c r="N102" s="379">
        <v>1.5345268542199489E-3</v>
      </c>
      <c r="O102" s="379">
        <v>2.7403884903683404E-3</v>
      </c>
      <c r="P102" s="380">
        <v>2.7403884903683404E-3</v>
      </c>
      <c r="Q102" s="378">
        <v>0</v>
      </c>
      <c r="R102" s="379">
        <v>8.2320658565268514E-3</v>
      </c>
      <c r="S102" s="379">
        <v>2.6278139507722852E-3</v>
      </c>
      <c r="T102" s="379">
        <v>3.3007426671000976E-3</v>
      </c>
      <c r="U102" s="379">
        <v>3.9125985673869861E-3</v>
      </c>
      <c r="V102" s="380">
        <v>3.4803194120556851E-3</v>
      </c>
      <c r="W102" s="378">
        <v>0</v>
      </c>
      <c r="X102" s="379">
        <v>3.2979638657872098E-3</v>
      </c>
      <c r="Y102" s="379">
        <v>1.0572095325648822E-2</v>
      </c>
      <c r="Z102" s="379">
        <v>1.9489247311827957E-2</v>
      </c>
      <c r="AA102" s="379">
        <v>9.43145318030238E-3</v>
      </c>
      <c r="AB102" s="379">
        <v>7.8602950925241964E-3</v>
      </c>
      <c r="AC102" s="380">
        <v>8.615602502065384E-3</v>
      </c>
      <c r="AD102" s="378">
        <v>0</v>
      </c>
      <c r="AE102" s="379">
        <v>2.8515174146242109E-3</v>
      </c>
      <c r="AF102" s="379">
        <v>8.0339281427542607E-3</v>
      </c>
      <c r="AG102" s="379">
        <v>1.6686700134342078E-2</v>
      </c>
      <c r="AH102" s="379">
        <v>8.4196891191709849E-3</v>
      </c>
      <c r="AI102" s="379">
        <v>3.7613781689611074E-3</v>
      </c>
      <c r="AJ102" s="380">
        <v>7.0178615896588411E-3</v>
      </c>
    </row>
    <row r="103" spans="2:36" s="4" customFormat="1" hidden="1" outlineLevel="1" x14ac:dyDescent="0.25">
      <c r="B103" s="53" t="s">
        <v>83</v>
      </c>
      <c r="C103" s="378">
        <v>2.9045643153526972E-3</v>
      </c>
      <c r="D103" s="379">
        <v>1.053324555628703E-3</v>
      </c>
      <c r="E103" s="379">
        <v>4.5811372784486399E-3</v>
      </c>
      <c r="F103" s="379">
        <v>5.3639743338888476E-3</v>
      </c>
      <c r="G103" s="379">
        <v>1.2865919768702565E-2</v>
      </c>
      <c r="H103" s="379">
        <v>5.9431759604596868E-3</v>
      </c>
      <c r="I103" s="379">
        <v>4.0252619890346307E-3</v>
      </c>
      <c r="J103" s="380">
        <v>5.206124664282304E-3</v>
      </c>
      <c r="K103" s="378">
        <v>9.6711798839458421E-3</v>
      </c>
      <c r="L103" s="379">
        <v>1.8643672803542299E-3</v>
      </c>
      <c r="M103" s="379">
        <v>4.8239266763145201E-3</v>
      </c>
      <c r="N103" s="379">
        <v>5.3648068669527897E-4</v>
      </c>
      <c r="O103" s="379">
        <v>2.7598170635546445E-3</v>
      </c>
      <c r="P103" s="380">
        <v>2.7598170635546445E-3</v>
      </c>
      <c r="Q103" s="378">
        <v>0</v>
      </c>
      <c r="R103" s="379">
        <v>5.6868668917718149E-3</v>
      </c>
      <c r="S103" s="379">
        <v>1.6746280129577775E-3</v>
      </c>
      <c r="T103" s="379">
        <v>2.178445105525755E-3</v>
      </c>
      <c r="U103" s="379">
        <v>4.7753319992723305E-3</v>
      </c>
      <c r="V103" s="380">
        <v>3.061271819292197E-3</v>
      </c>
      <c r="W103" s="378">
        <v>3.7641154328732747E-3</v>
      </c>
      <c r="X103" s="379">
        <v>2.8149791009127356E-3</v>
      </c>
      <c r="Y103" s="379">
        <v>1.0555830446973445E-2</v>
      </c>
      <c r="Z103" s="379">
        <v>9.3414292386735168E-3</v>
      </c>
      <c r="AA103" s="379">
        <v>8.4453286775752166E-3</v>
      </c>
      <c r="AB103" s="379">
        <v>4.558512376791151E-3</v>
      </c>
      <c r="AC103" s="380">
        <v>6.3413135178925608E-3</v>
      </c>
      <c r="AD103" s="378">
        <v>0</v>
      </c>
      <c r="AE103" s="379">
        <v>7.453117486776727E-3</v>
      </c>
      <c r="AF103" s="379">
        <v>6.1659742893591966E-3</v>
      </c>
      <c r="AG103" s="379">
        <v>1.6683022571148183E-2</v>
      </c>
      <c r="AH103" s="379">
        <v>7.6209256466767197E-3</v>
      </c>
      <c r="AI103" s="379">
        <v>3.4905240471337878E-3</v>
      </c>
      <c r="AJ103" s="380">
        <v>6.2530547646570522E-3</v>
      </c>
    </row>
    <row r="104" spans="2:36" s="4" customFormat="1" hidden="1" outlineLevel="1" x14ac:dyDescent="0.25">
      <c r="B104" s="53" t="s">
        <v>84</v>
      </c>
      <c r="C104" s="378">
        <v>7.8681153990258525E-3</v>
      </c>
      <c r="D104" s="379">
        <v>3.437843784378438E-3</v>
      </c>
      <c r="E104" s="379">
        <v>6.5179833516569811E-3</v>
      </c>
      <c r="F104" s="379">
        <v>8.4177966151721042E-3</v>
      </c>
      <c r="G104" s="379">
        <v>1.17904181284868E-2</v>
      </c>
      <c r="H104" s="379">
        <v>8.3530148573498237E-3</v>
      </c>
      <c r="I104" s="379">
        <v>5.3435729437985016E-3</v>
      </c>
      <c r="J104" s="380">
        <v>7.1112155103831721E-3</v>
      </c>
      <c r="K104" s="378">
        <v>5.9171597633136093E-3</v>
      </c>
      <c r="L104" s="379">
        <v>1.9886363636363634E-3</v>
      </c>
      <c r="M104" s="379">
        <v>4.1800643086816721E-3</v>
      </c>
      <c r="N104" s="379">
        <v>2.0149683362118594E-3</v>
      </c>
      <c r="O104" s="379">
        <v>2.8272547356516823E-3</v>
      </c>
      <c r="P104" s="380">
        <v>2.8272547356516823E-3</v>
      </c>
      <c r="Q104" s="378">
        <v>2.4509803921568627E-3</v>
      </c>
      <c r="R104" s="379">
        <v>6.2172774869109944E-3</v>
      </c>
      <c r="S104" s="379">
        <v>2.3332958506690656E-3</v>
      </c>
      <c r="T104" s="379">
        <v>2.8941176470588235E-3</v>
      </c>
      <c r="U104" s="379">
        <v>3.2741597176037243E-3</v>
      </c>
      <c r="V104" s="380">
        <v>3.0138443438038906E-3</v>
      </c>
      <c r="W104" s="378">
        <v>1.1261261261261261E-2</v>
      </c>
      <c r="X104" s="379">
        <v>4.980434009249377E-3</v>
      </c>
      <c r="Y104" s="379">
        <v>1.4669858590357422E-2</v>
      </c>
      <c r="Z104" s="379">
        <v>7.3489384866630373E-3</v>
      </c>
      <c r="AA104" s="379">
        <v>1.1060859305869629E-2</v>
      </c>
      <c r="AB104" s="379">
        <v>8.2296903942842021E-3</v>
      </c>
      <c r="AC104" s="380">
        <v>9.4944585157313733E-3</v>
      </c>
      <c r="AD104" s="378">
        <v>0</v>
      </c>
      <c r="AE104" s="379">
        <v>9.9888236937692096E-3</v>
      </c>
      <c r="AF104" s="379">
        <v>1.0393992163691771E-2</v>
      </c>
      <c r="AG104" s="379">
        <v>1.5329245534524126E-2</v>
      </c>
      <c r="AH104" s="379">
        <v>1.0871539895778553E-2</v>
      </c>
      <c r="AI104" s="379">
        <v>4.7800496716905389E-3</v>
      </c>
      <c r="AJ104" s="380">
        <v>8.679631023865925E-3</v>
      </c>
    </row>
    <row r="105" spans="2:36" s="4" customFormat="1" hidden="1" outlineLevel="1" x14ac:dyDescent="0.25">
      <c r="B105" s="53" t="s">
        <v>85</v>
      </c>
      <c r="C105" s="378">
        <v>7.0671378091872791E-3</v>
      </c>
      <c r="D105" s="379">
        <v>3.2055749128919861E-3</v>
      </c>
      <c r="E105" s="379">
        <v>2.8404843773359245E-3</v>
      </c>
      <c r="F105" s="379">
        <v>5.0698821594957521E-3</v>
      </c>
      <c r="G105" s="379">
        <v>7.5154498795433119E-3</v>
      </c>
      <c r="H105" s="379">
        <v>4.9451829470607755E-3</v>
      </c>
      <c r="I105" s="379">
        <v>2.5509643084907527E-3</v>
      </c>
      <c r="J105" s="380">
        <v>4.0090456106862023E-3</v>
      </c>
      <c r="K105" s="378">
        <v>2.4691358024691358E-3</v>
      </c>
      <c r="L105" s="379">
        <v>4.0774719673802246E-3</v>
      </c>
      <c r="M105" s="379">
        <v>7.7348066298342545E-3</v>
      </c>
      <c r="N105" s="379">
        <v>2.6838432635534087E-3</v>
      </c>
      <c r="O105" s="379">
        <v>4.4948411482276024E-3</v>
      </c>
      <c r="P105" s="380">
        <v>4.4948411482276024E-3</v>
      </c>
      <c r="Q105" s="378">
        <v>0</v>
      </c>
      <c r="R105" s="379">
        <v>8.0658170672689143E-4</v>
      </c>
      <c r="S105" s="379">
        <v>1.2187140310095015E-3</v>
      </c>
      <c r="T105" s="379">
        <v>1.1493133339826628E-3</v>
      </c>
      <c r="U105" s="379">
        <v>1.2512632946725059E-3</v>
      </c>
      <c r="V105" s="380">
        <v>1.1786892975011788E-3</v>
      </c>
      <c r="W105" s="378">
        <v>5.235602094240838E-3</v>
      </c>
      <c r="X105" s="379">
        <v>3.1232571109871725E-3</v>
      </c>
      <c r="Y105" s="379">
        <v>9.100741248779973E-3</v>
      </c>
      <c r="Z105" s="379">
        <v>3.2598774286086841E-3</v>
      </c>
      <c r="AA105" s="379">
        <v>6.6817211618770689E-3</v>
      </c>
      <c r="AB105" s="379">
        <v>3.7978460787239238E-3</v>
      </c>
      <c r="AC105" s="380">
        <v>5.1452522040757332E-3</v>
      </c>
      <c r="AD105" s="378">
        <v>1.9218449711723255E-3</v>
      </c>
      <c r="AE105" s="379">
        <v>2.8281876031110063E-3</v>
      </c>
      <c r="AF105" s="379">
        <v>6.2340949790625965E-3</v>
      </c>
      <c r="AG105" s="379">
        <v>1.1154065530134989E-2</v>
      </c>
      <c r="AH105" s="379">
        <v>6.35470294066181E-3</v>
      </c>
      <c r="AI105" s="379">
        <v>2.047191288848102E-3</v>
      </c>
      <c r="AJ105" s="380">
        <v>4.8776354965989685E-3</v>
      </c>
    </row>
    <row r="106" spans="2:36" s="4" customFormat="1" hidden="1" outlineLevel="1" x14ac:dyDescent="0.25">
      <c r="B106" s="53" t="s">
        <v>86</v>
      </c>
      <c r="C106" s="378">
        <v>9.9601593625498006E-3</v>
      </c>
      <c r="D106" s="379">
        <v>8.7706475661453003E-3</v>
      </c>
      <c r="E106" s="379">
        <v>5.8632704553646525E-3</v>
      </c>
      <c r="F106" s="379">
        <v>6.4051890138846664E-3</v>
      </c>
      <c r="G106" s="379">
        <v>1.178147268408551E-2</v>
      </c>
      <c r="H106" s="379">
        <v>7.1525856011381674E-3</v>
      </c>
      <c r="I106" s="379">
        <v>6.3172759845861468E-3</v>
      </c>
      <c r="J106" s="380">
        <v>6.8468101838739751E-3</v>
      </c>
      <c r="K106" s="378">
        <v>3.4403669724770644E-2</v>
      </c>
      <c r="L106" s="379">
        <v>7.442116868798236E-3</v>
      </c>
      <c r="M106" s="379">
        <v>5.8214747736093147E-3</v>
      </c>
      <c r="N106" s="379">
        <v>9.0909090909090909E-4</v>
      </c>
      <c r="O106" s="379">
        <v>6.0252486610558528E-3</v>
      </c>
      <c r="P106" s="380">
        <v>6.0252486610558528E-3</v>
      </c>
      <c r="Q106" s="378">
        <v>0</v>
      </c>
      <c r="R106" s="379">
        <v>6.55307994757536E-3</v>
      </c>
      <c r="S106" s="379">
        <v>3.1913058478523376E-3</v>
      </c>
      <c r="T106" s="379">
        <v>3.5158587672052665E-3</v>
      </c>
      <c r="U106" s="379">
        <v>3.7938665823585203E-3</v>
      </c>
      <c r="V106" s="380">
        <v>3.594484879915592E-3</v>
      </c>
      <c r="W106" s="378">
        <v>6.5217391304347823E-3</v>
      </c>
      <c r="X106" s="379">
        <v>5.8974536876431E-3</v>
      </c>
      <c r="Y106" s="379">
        <v>9.048471671569254E-3</v>
      </c>
      <c r="Z106" s="379">
        <v>3.3989266547406081E-3</v>
      </c>
      <c r="AA106" s="379">
        <v>7.5288798635989194E-3</v>
      </c>
      <c r="AB106" s="379">
        <v>8.0873671782762686E-3</v>
      </c>
      <c r="AC106" s="380">
        <v>7.8043855987730421E-3</v>
      </c>
      <c r="AD106" s="378">
        <v>0</v>
      </c>
      <c r="AE106" s="379">
        <v>6.7195595854922276E-3</v>
      </c>
      <c r="AF106" s="379">
        <v>8.6687907360385574E-3</v>
      </c>
      <c r="AG106" s="379">
        <v>1.5696993361967983E-2</v>
      </c>
      <c r="AH106" s="379">
        <v>9.3501636278634868E-3</v>
      </c>
      <c r="AI106" s="379">
        <v>7.1402990419912257E-3</v>
      </c>
      <c r="AJ106" s="380">
        <v>8.6043437204910301E-3</v>
      </c>
    </row>
    <row r="107" spans="2:36" s="4" customFormat="1" hidden="1" outlineLevel="1" x14ac:dyDescent="0.25">
      <c r="B107" s="53" t="s">
        <v>87</v>
      </c>
      <c r="C107" s="378">
        <v>2.3189585028478437E-2</v>
      </c>
      <c r="D107" s="379">
        <v>1.4179023703864055E-2</v>
      </c>
      <c r="E107" s="379">
        <v>9.0874132243113602E-3</v>
      </c>
      <c r="F107" s="379">
        <v>8.7204722023585882E-3</v>
      </c>
      <c r="G107" s="379">
        <v>1.8286747323042692E-2</v>
      </c>
      <c r="H107" s="379">
        <v>1.0640036246685435E-2</v>
      </c>
      <c r="I107" s="379">
        <v>7.7765134689456675E-3</v>
      </c>
      <c r="J107" s="380">
        <v>9.5547350480965475E-3</v>
      </c>
      <c r="K107" s="378">
        <v>6.6666666666666666E-2</v>
      </c>
      <c r="L107" s="379">
        <v>9.5021689733526139E-3</v>
      </c>
      <c r="M107" s="379">
        <v>5.9822924144532184E-3</v>
      </c>
      <c r="N107" s="379">
        <v>7.2176949941792782E-3</v>
      </c>
      <c r="O107" s="379">
        <v>1.0082823190493338E-2</v>
      </c>
      <c r="P107" s="380">
        <v>1.0082823190493338E-2</v>
      </c>
      <c r="Q107" s="378">
        <v>2.6041666666666665E-3</v>
      </c>
      <c r="R107" s="379">
        <v>1.2639405204460967E-2</v>
      </c>
      <c r="S107" s="379">
        <v>4.9784585926280515E-3</v>
      </c>
      <c r="T107" s="379">
        <v>6.0293999946642481E-3</v>
      </c>
      <c r="U107" s="379">
        <v>8.3121680905102746E-3</v>
      </c>
      <c r="V107" s="380">
        <v>6.7509624682978451E-3</v>
      </c>
      <c r="W107" s="378">
        <v>7.7760497667185074E-3</v>
      </c>
      <c r="X107" s="379">
        <v>6.8985340615119288E-3</v>
      </c>
      <c r="Y107" s="379">
        <v>8.0891243019172096E-3</v>
      </c>
      <c r="Z107" s="379">
        <v>1.3689760429192489E-2</v>
      </c>
      <c r="AA107" s="379">
        <v>8.7030982406974926E-3</v>
      </c>
      <c r="AB107" s="379">
        <v>9.878333049064757E-3</v>
      </c>
      <c r="AC107" s="380">
        <v>9.3174624403726987E-3</v>
      </c>
      <c r="AD107" s="378">
        <v>0</v>
      </c>
      <c r="AE107" s="379">
        <v>9.0327436958976288E-3</v>
      </c>
      <c r="AF107" s="379">
        <v>1.1001706003250809E-2</v>
      </c>
      <c r="AG107" s="379">
        <v>2.3039011935158244E-2</v>
      </c>
      <c r="AH107" s="379">
        <v>1.2586311556263753E-2</v>
      </c>
      <c r="AI107" s="379">
        <v>6.9359526911897361E-3</v>
      </c>
      <c r="AJ107" s="380">
        <v>1.077151889361757E-2</v>
      </c>
    </row>
    <row r="108" spans="2:36" s="4" customFormat="1" hidden="1" outlineLevel="1" x14ac:dyDescent="0.25">
      <c r="B108" s="53" t="s">
        <v>88</v>
      </c>
      <c r="C108" s="378">
        <v>3.4965034965034965E-3</v>
      </c>
      <c r="D108" s="379">
        <v>1.4765830238246219E-2</v>
      </c>
      <c r="E108" s="379">
        <v>5.037677630612288E-3</v>
      </c>
      <c r="F108" s="379">
        <v>7.0996727494592043E-3</v>
      </c>
      <c r="G108" s="379">
        <v>2.7065343472096919E-2</v>
      </c>
      <c r="H108" s="379">
        <v>9.6153846153846159E-3</v>
      </c>
      <c r="I108" s="379">
        <v>5.5433551688971478E-3</v>
      </c>
      <c r="J108" s="380">
        <v>7.9745057848572623E-3</v>
      </c>
      <c r="K108" s="378">
        <v>1.5313935681470138E-3</v>
      </c>
      <c r="L108" s="379">
        <v>8.7569008185798599E-3</v>
      </c>
      <c r="M108" s="379">
        <v>3.1215161649944261E-3</v>
      </c>
      <c r="N108" s="379">
        <v>4.4852627082443402E-3</v>
      </c>
      <c r="O108" s="379">
        <v>5.4401910701253895E-3</v>
      </c>
      <c r="P108" s="380">
        <v>5.4401910701253895E-3</v>
      </c>
      <c r="Q108" s="378">
        <v>0</v>
      </c>
      <c r="R108" s="379">
        <v>6.2566763314512441E-3</v>
      </c>
      <c r="S108" s="379">
        <v>3.6859330812494041E-3</v>
      </c>
      <c r="T108" s="379">
        <v>3.9861879855786321E-3</v>
      </c>
      <c r="U108" s="379">
        <v>4.1976493163828257E-3</v>
      </c>
      <c r="V108" s="380">
        <v>4.049088509150583E-3</v>
      </c>
      <c r="W108" s="378">
        <v>9.9589923842999407E-3</v>
      </c>
      <c r="X108" s="379">
        <v>3.0349013657056147E-3</v>
      </c>
      <c r="Y108" s="379">
        <v>6.2545502680521545E-3</v>
      </c>
      <c r="Z108" s="379">
        <v>1.4885451796720548E-2</v>
      </c>
      <c r="AA108" s="379">
        <v>6.8245900756092742E-3</v>
      </c>
      <c r="AB108" s="379">
        <v>5.317427289961622E-3</v>
      </c>
      <c r="AC108" s="380">
        <v>6.0135034256233308E-3</v>
      </c>
      <c r="AD108" s="378">
        <v>0</v>
      </c>
      <c r="AE108" s="379">
        <v>5.5125947477222262E-3</v>
      </c>
      <c r="AF108" s="379">
        <v>9.9810816100202229E-3</v>
      </c>
      <c r="AG108" s="379">
        <v>3.222385380975689E-2</v>
      </c>
      <c r="AH108" s="379">
        <v>1.2372434353858503E-2</v>
      </c>
      <c r="AI108" s="379">
        <v>8.0820027597082594E-3</v>
      </c>
      <c r="AJ108" s="380">
        <v>1.0794548354356967E-2</v>
      </c>
    </row>
    <row r="109" spans="2:36" s="4" customFormat="1" hidden="1" outlineLevel="1" x14ac:dyDescent="0.25">
      <c r="B109" s="53" t="s">
        <v>89</v>
      </c>
      <c r="C109" s="378">
        <v>8.4583901773533417E-3</v>
      </c>
      <c r="D109" s="379">
        <v>5.227293941939699E-3</v>
      </c>
      <c r="E109" s="379">
        <v>4.4404603068712474E-3</v>
      </c>
      <c r="F109" s="379">
        <v>5.8966948374813378E-3</v>
      </c>
      <c r="G109" s="379">
        <v>1.2057952952173236E-2</v>
      </c>
      <c r="H109" s="379">
        <v>6.4377950136200119E-3</v>
      </c>
      <c r="I109" s="379">
        <v>3.8958685672867842E-3</v>
      </c>
      <c r="J109" s="380">
        <v>5.4012782778961365E-3</v>
      </c>
      <c r="K109" s="378">
        <v>1.511879049676026E-2</v>
      </c>
      <c r="L109" s="379">
        <v>4.4519821920712315E-3</v>
      </c>
      <c r="M109" s="379">
        <v>8.443009684628756E-3</v>
      </c>
      <c r="N109" s="379">
        <v>3.4409740603493911E-3</v>
      </c>
      <c r="O109" s="379">
        <v>6.0975609756097563E-3</v>
      </c>
      <c r="P109" s="380">
        <v>6.0975609756097563E-3</v>
      </c>
      <c r="Q109" s="378">
        <v>0</v>
      </c>
      <c r="R109" s="379">
        <v>1.0461245839277223E-2</v>
      </c>
      <c r="S109" s="379">
        <v>3.6428171118998692E-3</v>
      </c>
      <c r="T109" s="379">
        <v>4.6145699372115894E-3</v>
      </c>
      <c r="U109" s="379">
        <v>3.7631433314886551E-3</v>
      </c>
      <c r="V109" s="380">
        <v>4.3480520380411248E-3</v>
      </c>
      <c r="W109" s="378">
        <v>6.8298235628912922E-3</v>
      </c>
      <c r="X109" s="379">
        <v>2.3151497612501808E-3</v>
      </c>
      <c r="Y109" s="379">
        <v>8.5525254155236399E-3</v>
      </c>
      <c r="Z109" s="379">
        <v>1.1349306431273645E-2</v>
      </c>
      <c r="AA109" s="379">
        <v>7.2011794057609433E-3</v>
      </c>
      <c r="AB109" s="379">
        <v>5.0616060925020119E-3</v>
      </c>
      <c r="AC109" s="380">
        <v>6.0249166042616927E-3</v>
      </c>
      <c r="AD109" s="378">
        <v>7.462686567164179E-3</v>
      </c>
      <c r="AE109" s="379">
        <v>2.6849431215996609E-3</v>
      </c>
      <c r="AF109" s="379">
        <v>6.8262179151388162E-3</v>
      </c>
      <c r="AG109" s="379">
        <v>1.0899985270290175E-2</v>
      </c>
      <c r="AH109" s="379">
        <v>6.7367016841754206E-3</v>
      </c>
      <c r="AI109" s="379">
        <v>3.5432995050934928E-3</v>
      </c>
      <c r="AJ109" s="380">
        <v>5.5679287305122494E-3</v>
      </c>
    </row>
    <row r="110" spans="2:36" s="4" customFormat="1" ht="15.75" collapsed="1" x14ac:dyDescent="0.25">
      <c r="B110" s="65">
        <v>2010</v>
      </c>
      <c r="C110" s="381">
        <v>1.0731331337266179E-2</v>
      </c>
      <c r="D110" s="382">
        <v>7.6313755795981457E-3</v>
      </c>
      <c r="E110" s="382">
        <v>5.3792545207084225E-3</v>
      </c>
      <c r="F110" s="382">
        <v>6.4965120960563541E-3</v>
      </c>
      <c r="G110" s="382">
        <v>1.45621353693641E-2</v>
      </c>
      <c r="H110" s="382">
        <v>7.4324188646893398E-3</v>
      </c>
      <c r="I110" s="382">
        <v>4.8723902814196279E-3</v>
      </c>
      <c r="J110" s="383">
        <v>6.4292921714022549E-3</v>
      </c>
      <c r="K110" s="381">
        <v>1.2219702695893172E-2</v>
      </c>
      <c r="L110" s="382">
        <v>5.2729225661556486E-3</v>
      </c>
      <c r="M110" s="382">
        <v>4.746629676188825E-3</v>
      </c>
      <c r="N110" s="382">
        <v>2.6700673494600086E-3</v>
      </c>
      <c r="O110" s="382">
        <v>4.6312079090739516E-3</v>
      </c>
      <c r="P110" s="383">
        <v>4.6312079090739516E-3</v>
      </c>
      <c r="Q110" s="381">
        <v>6.577710956587108E-4</v>
      </c>
      <c r="R110" s="382">
        <v>6.8920568005325046E-3</v>
      </c>
      <c r="S110" s="382">
        <v>3.2525804537496244E-3</v>
      </c>
      <c r="T110" s="382">
        <v>3.7296226702554468E-3</v>
      </c>
      <c r="U110" s="382">
        <v>3.5966139862243758E-3</v>
      </c>
      <c r="V110" s="383">
        <v>3.6886213408876298E-3</v>
      </c>
      <c r="W110" s="381">
        <v>7.642799678197908E-3</v>
      </c>
      <c r="X110" s="382">
        <v>3.7409462585107885E-3</v>
      </c>
      <c r="Y110" s="382">
        <v>9.6606286641609876E-3</v>
      </c>
      <c r="Z110" s="382">
        <v>1.0987682674757341E-2</v>
      </c>
      <c r="AA110" s="382">
        <v>8.134121620601004E-3</v>
      </c>
      <c r="AB110" s="382">
        <v>5.9185268059943254E-3</v>
      </c>
      <c r="AC110" s="383">
        <v>6.9424665337510681E-3</v>
      </c>
      <c r="AD110" s="381">
        <v>1.2446411284746232E-3</v>
      </c>
      <c r="AE110" s="382">
        <v>6.4131280503619175E-3</v>
      </c>
      <c r="AF110" s="382">
        <v>8.0118583250374121E-3</v>
      </c>
      <c r="AG110" s="382">
        <v>1.7357704004827001E-2</v>
      </c>
      <c r="AH110" s="382">
        <v>9.0436331255565449E-3</v>
      </c>
      <c r="AI110" s="382">
        <v>5.2324524210501273E-3</v>
      </c>
      <c r="AJ110" s="383">
        <v>7.7332403124147284E-3</v>
      </c>
    </row>
    <row r="111" spans="2:36" s="4" customFormat="1" hidden="1" outlineLevel="1" x14ac:dyDescent="0.25">
      <c r="B111" s="53" t="s">
        <v>78</v>
      </c>
      <c r="C111" s="378">
        <v>1.1864406779661017E-2</v>
      </c>
      <c r="D111" s="379">
        <v>8.6100861008610082E-3</v>
      </c>
      <c r="E111" s="379">
        <v>4.711587745929109E-3</v>
      </c>
      <c r="F111" s="379">
        <v>6.2080770522281101E-3</v>
      </c>
      <c r="G111" s="379">
        <v>1.7013301976923641E-2</v>
      </c>
      <c r="H111" s="379">
        <v>7.429819030500372E-3</v>
      </c>
      <c r="I111" s="379">
        <v>4.6371159516788735E-3</v>
      </c>
      <c r="J111" s="380">
        <v>6.1959919102776246E-3</v>
      </c>
      <c r="K111" s="378">
        <v>1.0617760617760617E-2</v>
      </c>
      <c r="L111" s="379">
        <v>5.4509415262636272E-3</v>
      </c>
      <c r="M111" s="379">
        <v>6.1659192825112103E-3</v>
      </c>
      <c r="N111" s="379">
        <v>1.2170385395537525E-3</v>
      </c>
      <c r="O111" s="379">
        <v>4.4952100221075904E-3</v>
      </c>
      <c r="P111" s="380">
        <v>4.4952100221075904E-3</v>
      </c>
      <c r="Q111" s="378">
        <v>4.9875311720698253E-3</v>
      </c>
      <c r="R111" s="379">
        <v>6.8703405934804852E-3</v>
      </c>
      <c r="S111" s="379">
        <v>4.0086968338089411E-3</v>
      </c>
      <c r="T111" s="379">
        <v>4.5624332977588049E-3</v>
      </c>
      <c r="U111" s="379">
        <v>4.6959960454770145E-3</v>
      </c>
      <c r="V111" s="380">
        <v>4.6092531623635417E-3</v>
      </c>
      <c r="W111" s="378">
        <v>9.5799557848194553E-3</v>
      </c>
      <c r="X111" s="379">
        <v>2.8974055050704594E-3</v>
      </c>
      <c r="Y111" s="379">
        <v>1.1973631104533835E-2</v>
      </c>
      <c r="Z111" s="379">
        <v>2.3495702005730659E-2</v>
      </c>
      <c r="AA111" s="379">
        <v>1.0141343557864646E-2</v>
      </c>
      <c r="AB111" s="379">
        <v>4.2733228622773133E-3</v>
      </c>
      <c r="AC111" s="380">
        <v>6.5273468818628647E-3</v>
      </c>
      <c r="AD111" s="378">
        <v>2.3400936037441498E-3</v>
      </c>
      <c r="AE111" s="379">
        <v>5.2233112271846942E-3</v>
      </c>
      <c r="AF111" s="379">
        <v>6.2261683275922413E-3</v>
      </c>
      <c r="AG111" s="379">
        <v>1.7867218356215912E-2</v>
      </c>
      <c r="AH111" s="379">
        <v>7.4481631868527909E-3</v>
      </c>
      <c r="AI111" s="379">
        <v>4.2936235923317391E-3</v>
      </c>
      <c r="AJ111" s="380">
        <v>6.2195622836355106E-3</v>
      </c>
    </row>
    <row r="112" spans="2:36" s="4" customFormat="1" hidden="1" outlineLevel="1" x14ac:dyDescent="0.25">
      <c r="B112" s="53" t="s">
        <v>79</v>
      </c>
      <c r="C112" s="378">
        <v>1.4198218262806235E-2</v>
      </c>
      <c r="D112" s="379">
        <v>1.0458320516764073E-2</v>
      </c>
      <c r="E112" s="379">
        <v>4.8406769324592161E-3</v>
      </c>
      <c r="F112" s="379">
        <v>6.8596441027941255E-3</v>
      </c>
      <c r="G112" s="379">
        <v>1.2594370803326028E-2</v>
      </c>
      <c r="H112" s="379">
        <v>7.3972492596050335E-3</v>
      </c>
      <c r="I112" s="379">
        <v>3.9204773830504285E-3</v>
      </c>
      <c r="J112" s="380">
        <v>5.9390739194256992E-3</v>
      </c>
      <c r="K112" s="378">
        <v>8.3144368858654571E-3</v>
      </c>
      <c r="L112" s="379">
        <v>6.2231759656652362E-3</v>
      </c>
      <c r="M112" s="379">
        <v>4.3234994913530014E-3</v>
      </c>
      <c r="N112" s="379">
        <v>1.3315579227696406E-3</v>
      </c>
      <c r="O112" s="379">
        <v>4.2182968626417088E-3</v>
      </c>
      <c r="P112" s="380">
        <v>4.2182968626417088E-3</v>
      </c>
      <c r="Q112" s="378">
        <v>1.5232292460015233E-3</v>
      </c>
      <c r="R112" s="379">
        <v>6.1043976579045721E-3</v>
      </c>
      <c r="S112" s="379">
        <v>3.8201301434167504E-3</v>
      </c>
      <c r="T112" s="379">
        <v>4.200949563747545E-3</v>
      </c>
      <c r="U112" s="379">
        <v>5.2940865053734982E-3</v>
      </c>
      <c r="V112" s="380">
        <v>4.5502215907168714E-3</v>
      </c>
      <c r="W112" s="378">
        <v>1.2104909213180901E-2</v>
      </c>
      <c r="X112" s="379">
        <v>4.82897384305835E-3</v>
      </c>
      <c r="Y112" s="379">
        <v>7.7073507419763024E-3</v>
      </c>
      <c r="Z112" s="379">
        <v>1.0236852669610599E-2</v>
      </c>
      <c r="AA112" s="379">
        <v>7.2063719499346791E-3</v>
      </c>
      <c r="AB112" s="379">
        <v>4.070112893642305E-3</v>
      </c>
      <c r="AC112" s="380">
        <v>5.3668821551168342E-3</v>
      </c>
      <c r="AD112" s="378">
        <v>1.6103059581320451E-3</v>
      </c>
      <c r="AE112" s="379">
        <v>4.1737699135853271E-3</v>
      </c>
      <c r="AF112" s="379">
        <v>1.0044579876982112E-2</v>
      </c>
      <c r="AG112" s="379">
        <v>1.5204205418520016E-2</v>
      </c>
      <c r="AH112" s="379">
        <v>9.4890249579260219E-3</v>
      </c>
      <c r="AI112" s="379">
        <v>3.8191597848473337E-3</v>
      </c>
      <c r="AJ112" s="380">
        <v>7.3696484094714181E-3</v>
      </c>
    </row>
    <row r="113" spans="2:36" s="4" customFormat="1" hidden="1" outlineLevel="1" x14ac:dyDescent="0.25">
      <c r="B113" s="53" t="s">
        <v>80</v>
      </c>
      <c r="C113" s="378">
        <v>1.2437810945273632E-2</v>
      </c>
      <c r="D113" s="379">
        <v>6.6212985102078355E-3</v>
      </c>
      <c r="E113" s="379">
        <v>4.1790723535531085E-3</v>
      </c>
      <c r="F113" s="379">
        <v>6.0668256315837129E-3</v>
      </c>
      <c r="G113" s="379">
        <v>1.2681358038226802E-2</v>
      </c>
      <c r="H113" s="379">
        <v>6.5223153567719539E-3</v>
      </c>
      <c r="I113" s="379">
        <v>4.9114982578397212E-3</v>
      </c>
      <c r="J113" s="380">
        <v>5.8167361809781494E-3</v>
      </c>
      <c r="K113" s="378">
        <v>2.8011204481792717E-3</v>
      </c>
      <c r="L113" s="379">
        <v>2.3134759976865238E-3</v>
      </c>
      <c r="M113" s="379">
        <v>4.3230944254835039E-3</v>
      </c>
      <c r="N113" s="379">
        <v>3.0000000000000001E-3</v>
      </c>
      <c r="O113" s="379">
        <v>3.1303903405098064E-3</v>
      </c>
      <c r="P113" s="380">
        <v>3.1303903405098064E-3</v>
      </c>
      <c r="Q113" s="378">
        <v>3.6818851251840942E-3</v>
      </c>
      <c r="R113" s="379">
        <v>7.0472163495419312E-3</v>
      </c>
      <c r="S113" s="379">
        <v>2.3880597014925373E-3</v>
      </c>
      <c r="T113" s="379">
        <v>3.2178866827163731E-3</v>
      </c>
      <c r="U113" s="379">
        <v>2.4100533654673783E-3</v>
      </c>
      <c r="V113" s="380">
        <v>2.9299421681572044E-3</v>
      </c>
      <c r="W113" s="378">
        <v>7.2607260726072608E-3</v>
      </c>
      <c r="X113" s="379">
        <v>1.9708074151628995E-3</v>
      </c>
      <c r="Y113" s="379">
        <v>6.9775422274755026E-3</v>
      </c>
      <c r="Z113" s="379">
        <v>7.861318282604314E-3</v>
      </c>
      <c r="AA113" s="379">
        <v>5.4147936248467509E-3</v>
      </c>
      <c r="AB113" s="379">
        <v>5.3369349995410495E-3</v>
      </c>
      <c r="AC113" s="380">
        <v>5.3673692702134968E-3</v>
      </c>
      <c r="AD113" s="378">
        <v>0</v>
      </c>
      <c r="AE113" s="379">
        <v>4.2834679824323594E-3</v>
      </c>
      <c r="AF113" s="379">
        <v>9.1483418630373247E-3</v>
      </c>
      <c r="AG113" s="379">
        <v>1.7350021579628831E-2</v>
      </c>
      <c r="AH113" s="379">
        <v>9.0213905627797158E-3</v>
      </c>
      <c r="AI113" s="379">
        <v>5.8670404485382461E-3</v>
      </c>
      <c r="AJ113" s="380">
        <v>7.8551280437695725E-3</v>
      </c>
    </row>
    <row r="114" spans="2:36" s="4" customFormat="1" hidden="1" outlineLevel="1" x14ac:dyDescent="0.25">
      <c r="B114" s="53" t="s">
        <v>81</v>
      </c>
      <c r="C114" s="378">
        <v>1.7322372284204347E-2</v>
      </c>
      <c r="D114" s="379">
        <v>9.3209054593874838E-3</v>
      </c>
      <c r="E114" s="379">
        <v>6.0673947540371516E-3</v>
      </c>
      <c r="F114" s="379">
        <v>6.7999999999999996E-3</v>
      </c>
      <c r="G114" s="379">
        <v>1.4461991283183337E-2</v>
      </c>
      <c r="H114" s="379">
        <v>7.938640512751614E-3</v>
      </c>
      <c r="I114" s="379">
        <v>5.9444619143223434E-3</v>
      </c>
      <c r="J114" s="380">
        <v>7.1505389192935498E-3</v>
      </c>
      <c r="K114" s="378">
        <v>9.4876660341555973E-3</v>
      </c>
      <c r="L114" s="379">
        <v>3.2080659945004585E-3</v>
      </c>
      <c r="M114" s="379">
        <v>2.751031636863824E-3</v>
      </c>
      <c r="N114" s="379">
        <v>6.2096373571783412E-3</v>
      </c>
      <c r="O114" s="379">
        <v>4.5110482452786907E-3</v>
      </c>
      <c r="P114" s="380">
        <v>4.5110482452786907E-3</v>
      </c>
      <c r="Q114" s="378">
        <v>5.0632911392405064E-3</v>
      </c>
      <c r="R114" s="379">
        <v>6.7373674360573926E-3</v>
      </c>
      <c r="S114" s="379">
        <v>5.0955414012738851E-3</v>
      </c>
      <c r="T114" s="379">
        <v>5.3688481947768187E-3</v>
      </c>
      <c r="U114" s="379">
        <v>3.7558685446009389E-3</v>
      </c>
      <c r="V114" s="380">
        <v>4.8565748366941209E-3</v>
      </c>
      <c r="W114" s="378">
        <v>8.2768999247554553E-3</v>
      </c>
      <c r="X114" s="379">
        <v>5.1564722617354194E-3</v>
      </c>
      <c r="Y114" s="379">
        <v>8.1685999019768009E-3</v>
      </c>
      <c r="Z114" s="379">
        <v>5.108556832694764E-3</v>
      </c>
      <c r="AA114" s="379">
        <v>6.8751902315005459E-3</v>
      </c>
      <c r="AB114" s="379">
        <v>9.5694485402536122E-3</v>
      </c>
      <c r="AC114" s="380">
        <v>8.3526719655866687E-3</v>
      </c>
      <c r="AD114" s="378">
        <v>2.2091310751104565E-3</v>
      </c>
      <c r="AE114" s="379">
        <v>6.1413744395995822E-3</v>
      </c>
      <c r="AF114" s="379">
        <v>8.9565087826763579E-3</v>
      </c>
      <c r="AG114" s="379">
        <v>1.5648854961832062E-2</v>
      </c>
      <c r="AH114" s="379">
        <v>9.3149302203107166E-3</v>
      </c>
      <c r="AI114" s="379">
        <v>4.0861168398126551E-3</v>
      </c>
      <c r="AJ114" s="380">
        <v>7.4181797842365425E-3</v>
      </c>
    </row>
    <row r="115" spans="2:36" s="4" customFormat="1" hidden="1" outlineLevel="1" x14ac:dyDescent="0.25">
      <c r="B115" s="53" t="s">
        <v>82</v>
      </c>
      <c r="C115" s="378">
        <v>1.438188494492044E-2</v>
      </c>
      <c r="D115" s="379">
        <v>1.3590649633052459E-2</v>
      </c>
      <c r="E115" s="379">
        <v>4.8830520189970788E-3</v>
      </c>
      <c r="F115" s="379">
        <v>6.2917221707946688E-3</v>
      </c>
      <c r="G115" s="379">
        <v>1.112501738283966E-2</v>
      </c>
      <c r="H115" s="379">
        <v>7.0102067135856148E-3</v>
      </c>
      <c r="I115" s="379">
        <v>4.7228959085755477E-3</v>
      </c>
      <c r="J115" s="380">
        <v>6.1405737482621691E-3</v>
      </c>
      <c r="K115" s="378">
        <v>4.5610034207525657E-3</v>
      </c>
      <c r="L115" s="379">
        <v>3.0703826169107226E-3</v>
      </c>
      <c r="M115" s="379">
        <v>1.0124019235636548E-3</v>
      </c>
      <c r="N115" s="379">
        <v>4.3064369900271985E-3</v>
      </c>
      <c r="O115" s="379">
        <v>2.9686804215526197E-3</v>
      </c>
      <c r="P115" s="380">
        <v>2.9686804215526197E-3</v>
      </c>
      <c r="Q115" s="378">
        <v>0</v>
      </c>
      <c r="R115" s="379">
        <v>4.464285714285714E-3</v>
      </c>
      <c r="S115" s="379">
        <v>3.3870437356132853E-3</v>
      </c>
      <c r="T115" s="379">
        <v>3.5448518468407524E-3</v>
      </c>
      <c r="U115" s="379">
        <v>1.6697975370486328E-3</v>
      </c>
      <c r="V115" s="380">
        <v>2.9045421336802153E-3</v>
      </c>
      <c r="W115" s="378">
        <v>7.4074074074074077E-3</v>
      </c>
      <c r="X115" s="379">
        <v>2.8276779773785763E-3</v>
      </c>
      <c r="Y115" s="379">
        <v>9.4350053440459963E-3</v>
      </c>
      <c r="Z115" s="379">
        <v>8.4076870281400134E-3</v>
      </c>
      <c r="AA115" s="379">
        <v>7.533946561541831E-3</v>
      </c>
      <c r="AB115" s="379">
        <v>6.6535418717415876E-3</v>
      </c>
      <c r="AC115" s="380">
        <v>7.0534630613422475E-3</v>
      </c>
      <c r="AD115" s="378">
        <v>1.5527950310559005E-3</v>
      </c>
      <c r="AE115" s="379">
        <v>7.8026306011741101E-3</v>
      </c>
      <c r="AF115" s="379">
        <v>8.0668894005227892E-3</v>
      </c>
      <c r="AG115" s="379">
        <v>1.4040429670980292E-2</v>
      </c>
      <c r="AH115" s="379">
        <v>8.7626726744530741E-3</v>
      </c>
      <c r="AI115" s="379">
        <v>4.5006321112515801E-3</v>
      </c>
      <c r="AJ115" s="380">
        <v>7.4020260725673002E-3</v>
      </c>
    </row>
    <row r="116" spans="2:36" s="4" customFormat="1" hidden="1" outlineLevel="1" x14ac:dyDescent="0.25">
      <c r="B116" s="53" t="s">
        <v>83</v>
      </c>
      <c r="C116" s="378">
        <v>9.7708894878706203E-3</v>
      </c>
      <c r="D116" s="379">
        <v>7.0965751311323662E-3</v>
      </c>
      <c r="E116" s="379">
        <v>4.5026428555891502E-3</v>
      </c>
      <c r="F116" s="379">
        <v>7.8125E-3</v>
      </c>
      <c r="G116" s="379">
        <v>1.3414106447425357E-2</v>
      </c>
      <c r="H116" s="379">
        <v>7.8328615211847551E-3</v>
      </c>
      <c r="I116" s="379">
        <v>3.7754419984868852E-3</v>
      </c>
      <c r="J116" s="380">
        <v>6.2539658947344352E-3</v>
      </c>
      <c r="K116" s="378">
        <v>1.2422360248447205E-3</v>
      </c>
      <c r="L116" s="379">
        <v>3.6363636363636364E-3</v>
      </c>
      <c r="M116" s="379">
        <v>0</v>
      </c>
      <c r="N116" s="379">
        <v>6.4752859917979711E-4</v>
      </c>
      <c r="O116" s="379">
        <v>1.411764705882353E-3</v>
      </c>
      <c r="P116" s="380">
        <v>1.411764705882353E-3</v>
      </c>
      <c r="Q116" s="378">
        <v>0</v>
      </c>
      <c r="R116" s="379">
        <v>3.4318113995822144E-3</v>
      </c>
      <c r="S116" s="379">
        <v>3.1851035158642657E-3</v>
      </c>
      <c r="T116" s="379">
        <v>3.2105569178653591E-3</v>
      </c>
      <c r="U116" s="379">
        <v>1.3341041490639036E-3</v>
      </c>
      <c r="V116" s="380">
        <v>2.5304622525949326E-3</v>
      </c>
      <c r="W116" s="378">
        <v>7.3964497041420114E-3</v>
      </c>
      <c r="X116" s="379">
        <v>5.2375607931163482E-3</v>
      </c>
      <c r="Y116" s="379">
        <v>1.2075386525222886E-2</v>
      </c>
      <c r="Z116" s="379">
        <v>9.4786729857819912E-3</v>
      </c>
      <c r="AA116" s="379">
        <v>9.7126842521874941E-3</v>
      </c>
      <c r="AB116" s="379">
        <v>4.7038935744078787E-3</v>
      </c>
      <c r="AC116" s="380">
        <v>7.0181681592629934E-3</v>
      </c>
      <c r="AD116" s="378">
        <v>3.552397868561279E-3</v>
      </c>
      <c r="AE116" s="379">
        <v>5.4399071589178215E-3</v>
      </c>
      <c r="AF116" s="379">
        <v>1.1013499825036374E-2</v>
      </c>
      <c r="AG116" s="379">
        <v>1.68359668924003E-2</v>
      </c>
      <c r="AH116" s="379">
        <v>1.0721174319280579E-2</v>
      </c>
      <c r="AI116" s="379">
        <v>4.9825490432061619E-3</v>
      </c>
      <c r="AJ116" s="380">
        <v>8.7571156713651382E-3</v>
      </c>
    </row>
    <row r="117" spans="2:36" s="4" customFormat="1" hidden="1" outlineLevel="1" x14ac:dyDescent="0.25">
      <c r="B117" s="53" t="s">
        <v>84</v>
      </c>
      <c r="C117" s="378">
        <v>2.0479134466769706E-2</v>
      </c>
      <c r="D117" s="379">
        <v>9.5926412614980288E-3</v>
      </c>
      <c r="E117" s="379">
        <v>6.7607797944876594E-3</v>
      </c>
      <c r="F117" s="379">
        <v>7.6552310745676214E-3</v>
      </c>
      <c r="G117" s="379">
        <v>1.679611650485437E-2</v>
      </c>
      <c r="H117" s="379">
        <v>8.7664689414850925E-3</v>
      </c>
      <c r="I117" s="379">
        <v>6.0797583757480848E-3</v>
      </c>
      <c r="J117" s="380">
        <v>7.6601526963691428E-3</v>
      </c>
      <c r="K117" s="378">
        <v>5.4127198917456026E-3</v>
      </c>
      <c r="L117" s="379">
        <v>3.206841261357563E-3</v>
      </c>
      <c r="M117" s="379">
        <v>2.2522522522522522E-3</v>
      </c>
      <c r="N117" s="379">
        <v>2.074150894477573E-3</v>
      </c>
      <c r="O117" s="379">
        <v>2.6913372582001681E-3</v>
      </c>
      <c r="P117" s="380">
        <v>2.6913372582001681E-3</v>
      </c>
      <c r="Q117" s="378">
        <v>7.4074074074074077E-3</v>
      </c>
      <c r="R117" s="379">
        <v>3.390256152687092E-3</v>
      </c>
      <c r="S117" s="379">
        <v>1.662342896002821E-3</v>
      </c>
      <c r="T117" s="379">
        <v>1.9817677368212444E-3</v>
      </c>
      <c r="U117" s="379">
        <v>1.9970443743259976E-3</v>
      </c>
      <c r="V117" s="380">
        <v>1.9870090717241757E-3</v>
      </c>
      <c r="W117" s="378">
        <v>0</v>
      </c>
      <c r="X117" s="379">
        <v>4.2611773960928283E-3</v>
      </c>
      <c r="Y117" s="379">
        <v>1.6244032488064976E-2</v>
      </c>
      <c r="Z117" s="379">
        <v>1.2163202463433411E-2</v>
      </c>
      <c r="AA117" s="379">
        <v>1.2165804618634807E-2</v>
      </c>
      <c r="AB117" s="379">
        <v>9.3227124072139071E-3</v>
      </c>
      <c r="AC117" s="380">
        <v>1.053662936725791E-2</v>
      </c>
      <c r="AD117" s="378">
        <v>8.679479231246125E-3</v>
      </c>
      <c r="AE117" s="379">
        <v>1.5907915157785824E-2</v>
      </c>
      <c r="AF117" s="379">
        <v>8.8537085898563479E-3</v>
      </c>
      <c r="AG117" s="379">
        <v>2.1622049738634564E-2</v>
      </c>
      <c r="AH117" s="379">
        <v>1.1611163873655832E-2</v>
      </c>
      <c r="AI117" s="379">
        <v>5.8078626697788968E-3</v>
      </c>
      <c r="AJ117" s="380">
        <v>9.5383767035160053E-3</v>
      </c>
    </row>
    <row r="118" spans="2:36" s="4" customFormat="1" hidden="1" outlineLevel="1" x14ac:dyDescent="0.25">
      <c r="B118" s="53" t="s">
        <v>85</v>
      </c>
      <c r="C118" s="378">
        <v>4.0196516301920504E-3</v>
      </c>
      <c r="D118" s="379">
        <v>7.8477208215060948E-3</v>
      </c>
      <c r="E118" s="379">
        <v>3.7878084557253469E-3</v>
      </c>
      <c r="F118" s="379">
        <v>5.5866240259036934E-3</v>
      </c>
      <c r="G118" s="379">
        <v>6.0204144000977934E-3</v>
      </c>
      <c r="H118" s="379">
        <v>5.3177710508981371E-3</v>
      </c>
      <c r="I118" s="379">
        <v>3.0826702302132053E-3</v>
      </c>
      <c r="J118" s="380">
        <v>4.3738322551957962E-3</v>
      </c>
      <c r="K118" s="378">
        <v>1.7331022530329288E-3</v>
      </c>
      <c r="L118" s="379">
        <v>4.1067761806981519E-4</v>
      </c>
      <c r="M118" s="379">
        <v>4.3271311120726956E-4</v>
      </c>
      <c r="N118" s="379">
        <v>3.667481662591687E-3</v>
      </c>
      <c r="O118" s="379">
        <v>1.5430114440015429E-3</v>
      </c>
      <c r="P118" s="380">
        <v>1.5430114440015429E-3</v>
      </c>
      <c r="Q118" s="378">
        <v>2.8277634961439587E-2</v>
      </c>
      <c r="R118" s="379">
        <v>2.062564455139223E-3</v>
      </c>
      <c r="S118" s="379">
        <v>9.0660004835200255E-4</v>
      </c>
      <c r="T118" s="379">
        <v>1.4372431984579226E-3</v>
      </c>
      <c r="U118" s="379">
        <v>2.3169601482854493E-3</v>
      </c>
      <c r="V118" s="380">
        <v>1.720282126268708E-3</v>
      </c>
      <c r="W118" s="378">
        <v>0</v>
      </c>
      <c r="X118" s="379">
        <v>1.4416412531189353E-3</v>
      </c>
      <c r="Y118" s="379">
        <v>1.1545783946447214E-2</v>
      </c>
      <c r="Z118" s="379">
        <v>3.1005462867267088E-3</v>
      </c>
      <c r="AA118" s="379">
        <v>7.2851902244114152E-3</v>
      </c>
      <c r="AB118" s="379">
        <v>4.6252139488090725E-3</v>
      </c>
      <c r="AC118" s="380">
        <v>5.7726597325408616E-3</v>
      </c>
      <c r="AD118" s="378">
        <v>1.4367816091954023E-3</v>
      </c>
      <c r="AE118" s="379">
        <v>8.52850488748934E-3</v>
      </c>
      <c r="AF118" s="379">
        <v>7.2705157090135041E-3</v>
      </c>
      <c r="AG118" s="379">
        <v>9.1343752230072083E-3</v>
      </c>
      <c r="AH118" s="379">
        <v>7.6314384193407444E-3</v>
      </c>
      <c r="AI118" s="379">
        <v>2.3191853118263582E-3</v>
      </c>
      <c r="AJ118" s="380">
        <v>5.5327146716786088E-3</v>
      </c>
    </row>
    <row r="119" spans="2:36" s="4" customFormat="1" hidden="1" outlineLevel="1" x14ac:dyDescent="0.25">
      <c r="B119" s="53" t="s">
        <v>86</v>
      </c>
      <c r="C119" s="378">
        <v>5.7923045097227968E-3</v>
      </c>
      <c r="D119" s="379">
        <v>7.100591715976331E-3</v>
      </c>
      <c r="E119" s="379">
        <v>5.1944083721640819E-3</v>
      </c>
      <c r="F119" s="379">
        <v>7.0604813290317796E-3</v>
      </c>
      <c r="G119" s="379">
        <v>1.4167457383110297E-2</v>
      </c>
      <c r="H119" s="379">
        <v>7.7204369458680928E-3</v>
      </c>
      <c r="I119" s="379">
        <v>5.2006896256928314E-3</v>
      </c>
      <c r="J119" s="380">
        <v>6.7219251638839794E-3</v>
      </c>
      <c r="K119" s="378">
        <v>3.0487804878048782E-3</v>
      </c>
      <c r="L119" s="379">
        <v>4.0561622464898592E-3</v>
      </c>
      <c r="M119" s="379">
        <v>8.6931324253839467E-4</v>
      </c>
      <c r="N119" s="379">
        <v>3.1487798478089741E-3</v>
      </c>
      <c r="O119" s="379">
        <v>2.6971140879259192E-3</v>
      </c>
      <c r="P119" s="380">
        <v>2.6971140879259192E-3</v>
      </c>
      <c r="Q119" s="378">
        <v>0</v>
      </c>
      <c r="R119" s="379">
        <v>2.8752156411730881E-3</v>
      </c>
      <c r="S119" s="379">
        <v>2.3533671252715426E-3</v>
      </c>
      <c r="T119" s="379">
        <v>2.3837596760137385E-3</v>
      </c>
      <c r="U119" s="379">
        <v>4.3165467625899279E-3</v>
      </c>
      <c r="V119" s="380">
        <v>2.9955854530166071E-3</v>
      </c>
      <c r="W119" s="378">
        <v>9.7442143727161992E-3</v>
      </c>
      <c r="X119" s="379">
        <v>3.8811881188118812E-3</v>
      </c>
      <c r="Y119" s="379">
        <v>9.3649301825993563E-3</v>
      </c>
      <c r="Z119" s="379">
        <v>7.6884506100618416E-3</v>
      </c>
      <c r="AA119" s="379">
        <v>7.76091505658154E-3</v>
      </c>
      <c r="AB119" s="379">
        <v>9.2093239926182065E-3</v>
      </c>
      <c r="AC119" s="380">
        <v>8.5305710531827783E-3</v>
      </c>
      <c r="AD119" s="378">
        <v>1.5455950540958269E-3</v>
      </c>
      <c r="AE119" s="379">
        <v>1.0642570281124497E-2</v>
      </c>
      <c r="AF119" s="379">
        <v>1.0263620386643234E-2</v>
      </c>
      <c r="AG119" s="379">
        <v>2.2727272727272728E-2</v>
      </c>
      <c r="AH119" s="379">
        <v>1.1942815433792253E-2</v>
      </c>
      <c r="AI119" s="379">
        <v>2.6588084106972725E-3</v>
      </c>
      <c r="AJ119" s="380">
        <v>8.5797985472932294E-3</v>
      </c>
    </row>
    <row r="120" spans="2:36" s="4" customFormat="1" hidden="1" outlineLevel="1" x14ac:dyDescent="0.25">
      <c r="B120" s="53" t="s">
        <v>87</v>
      </c>
      <c r="C120" s="378">
        <v>2.7065527065527065E-2</v>
      </c>
      <c r="D120" s="379">
        <v>1.4525287204542454E-2</v>
      </c>
      <c r="E120" s="379">
        <v>1.0393640537323584E-2</v>
      </c>
      <c r="F120" s="379">
        <v>8.9646871567537704E-3</v>
      </c>
      <c r="G120" s="379">
        <v>1.1791220276979358E-2</v>
      </c>
      <c r="H120" s="379">
        <v>9.9922527760885685E-3</v>
      </c>
      <c r="I120" s="379">
        <v>7.6523955457110781E-3</v>
      </c>
      <c r="J120" s="380">
        <v>9.0399164178219735E-3</v>
      </c>
      <c r="K120" s="378">
        <v>6.3091482649842269E-3</v>
      </c>
      <c r="L120" s="379">
        <v>6.4086131761086898E-3</v>
      </c>
      <c r="M120" s="379">
        <v>5.744255744255744E-3</v>
      </c>
      <c r="N120" s="379">
        <v>4.6838407494145199E-4</v>
      </c>
      <c r="O120" s="379">
        <v>4.2157857756265123E-3</v>
      </c>
      <c r="P120" s="380">
        <v>4.2157857756265123E-3</v>
      </c>
      <c r="Q120" s="378">
        <v>1.440922190201729E-3</v>
      </c>
      <c r="R120" s="379">
        <v>1.3285024154589372E-2</v>
      </c>
      <c r="S120" s="379">
        <v>4.0679002905643063E-3</v>
      </c>
      <c r="T120" s="379">
        <v>5.2141721198216756E-3</v>
      </c>
      <c r="U120" s="379">
        <v>6.7316735138345787E-3</v>
      </c>
      <c r="V120" s="380">
        <v>5.7377049180327867E-3</v>
      </c>
      <c r="W120" s="378">
        <v>0</v>
      </c>
      <c r="X120" s="379">
        <v>8.5009198756581875E-3</v>
      </c>
      <c r="Y120" s="379">
        <v>1.2486228424531766E-2</v>
      </c>
      <c r="Z120" s="379">
        <v>1.1135414595346987E-2</v>
      </c>
      <c r="AA120" s="379">
        <v>1.097147050729291E-2</v>
      </c>
      <c r="AB120" s="379">
        <v>8.2767877115800456E-3</v>
      </c>
      <c r="AC120" s="380">
        <v>9.4850279697268839E-3</v>
      </c>
      <c r="AD120" s="378">
        <v>1.3567438148443736E-2</v>
      </c>
      <c r="AE120" s="379">
        <v>1.3671250399744164E-2</v>
      </c>
      <c r="AF120" s="379">
        <v>1.1667666466706658E-2</v>
      </c>
      <c r="AG120" s="379">
        <v>1.4956162970603403E-2</v>
      </c>
      <c r="AH120" s="379">
        <v>1.2434318293020188E-2</v>
      </c>
      <c r="AI120" s="379">
        <v>9.0565596759114991E-3</v>
      </c>
      <c r="AJ120" s="380">
        <v>1.1241211354036242E-2</v>
      </c>
    </row>
    <row r="121" spans="2:36" s="4" customFormat="1" hidden="1" outlineLevel="1" x14ac:dyDescent="0.25">
      <c r="B121" s="53" t="s">
        <v>88</v>
      </c>
      <c r="C121" s="378">
        <v>1.8104366347177849E-2</v>
      </c>
      <c r="D121" s="379">
        <v>6.9062390261032426E-3</v>
      </c>
      <c r="E121" s="379">
        <v>6.4147374480858586E-3</v>
      </c>
      <c r="F121" s="379">
        <v>7.0838778662231199E-3</v>
      </c>
      <c r="G121" s="379">
        <v>1.9360324416246976E-2</v>
      </c>
      <c r="H121" s="379">
        <v>8.7370365108680216E-3</v>
      </c>
      <c r="I121" s="379">
        <v>4.8992180356728582E-3</v>
      </c>
      <c r="J121" s="380">
        <v>7.2242752863083039E-3</v>
      </c>
      <c r="K121" s="378">
        <v>7.8125E-3</v>
      </c>
      <c r="L121" s="379">
        <v>4.0160642570281121E-3</v>
      </c>
      <c r="M121" s="379">
        <v>2.77713492247165E-3</v>
      </c>
      <c r="N121" s="379">
        <v>2.4892509617560534E-3</v>
      </c>
      <c r="O121" s="379">
        <v>3.3595425303788421E-3</v>
      </c>
      <c r="P121" s="380">
        <v>3.3595425303788421E-3</v>
      </c>
      <c r="Q121" s="378">
        <v>2.1459227467811159E-2</v>
      </c>
      <c r="R121" s="379">
        <v>7.7972709551656916E-3</v>
      </c>
      <c r="S121" s="379">
        <v>3.6125536238428538E-3</v>
      </c>
      <c r="T121" s="379">
        <v>4.3700099211036051E-3</v>
      </c>
      <c r="U121" s="379">
        <v>3.307725138711054E-3</v>
      </c>
      <c r="V121" s="380">
        <v>4.0440092995841382E-3</v>
      </c>
      <c r="W121" s="378">
        <v>5.7215511760966304E-3</v>
      </c>
      <c r="X121" s="379">
        <v>4.4254003933689237E-3</v>
      </c>
      <c r="Y121" s="379">
        <v>1.0355660706667184E-2</v>
      </c>
      <c r="Z121" s="379">
        <v>5.9373608431052393E-3</v>
      </c>
      <c r="AA121" s="379">
        <v>7.8420823935939077E-3</v>
      </c>
      <c r="AB121" s="379">
        <v>4.3578259290642778E-3</v>
      </c>
      <c r="AC121" s="380">
        <v>5.9440822939824407E-3</v>
      </c>
      <c r="AD121" s="378">
        <v>1.1503697617091208E-2</v>
      </c>
      <c r="AE121" s="379">
        <v>6.8703308431163285E-3</v>
      </c>
      <c r="AF121" s="379">
        <v>8.5637045434725726E-3</v>
      </c>
      <c r="AG121" s="379">
        <v>2.5173538513004936E-2</v>
      </c>
      <c r="AH121" s="379">
        <v>1.0631454602870141E-2</v>
      </c>
      <c r="AI121" s="379">
        <v>6.6070563361670265E-3</v>
      </c>
      <c r="AJ121" s="380">
        <v>9.2355641791500836E-3</v>
      </c>
    </row>
    <row r="122" spans="2:36" s="4" customFormat="1" hidden="1" outlineLevel="1" x14ac:dyDescent="0.25">
      <c r="B122" s="53" t="s">
        <v>89</v>
      </c>
      <c r="C122" s="378">
        <v>1.3769363166953529E-2</v>
      </c>
      <c r="D122" s="379">
        <v>8.4111190891373467E-3</v>
      </c>
      <c r="E122" s="379">
        <v>5.2609776304888148E-3</v>
      </c>
      <c r="F122" s="379">
        <v>5.3443618438776472E-3</v>
      </c>
      <c r="G122" s="379">
        <v>1.1434474406012895E-2</v>
      </c>
      <c r="H122" s="379">
        <v>6.3221234559174373E-3</v>
      </c>
      <c r="I122" s="379">
        <v>4.6637131978543031E-3</v>
      </c>
      <c r="J122" s="380">
        <v>5.6502074808747046E-3</v>
      </c>
      <c r="K122" s="378">
        <v>3.0303030303030304E-2</v>
      </c>
      <c r="L122" s="379">
        <v>6.9225928256765263E-3</v>
      </c>
      <c r="M122" s="379">
        <v>6.9857697283311768E-3</v>
      </c>
      <c r="N122" s="379">
        <v>1.9115237575095577E-3</v>
      </c>
      <c r="O122" s="379">
        <v>6.9539966376279995E-3</v>
      </c>
      <c r="P122" s="380">
        <v>6.9539966376279995E-3</v>
      </c>
      <c r="Q122" s="378">
        <v>3.3482142857142855E-3</v>
      </c>
      <c r="R122" s="379">
        <v>5.5455635491606717E-3</v>
      </c>
      <c r="S122" s="379">
        <v>2.7897245147041729E-3</v>
      </c>
      <c r="T122" s="379">
        <v>3.2396379228203905E-3</v>
      </c>
      <c r="U122" s="379">
        <v>4.2258202364560083E-3</v>
      </c>
      <c r="V122" s="380">
        <v>3.5691058200218906E-3</v>
      </c>
      <c r="W122" s="378">
        <v>7.7871512005191438E-3</v>
      </c>
      <c r="X122" s="379">
        <v>2.0437763713080171E-3</v>
      </c>
      <c r="Y122" s="379">
        <v>8.0150872230080154E-3</v>
      </c>
      <c r="Z122" s="379">
        <v>5.3041018387553042E-3</v>
      </c>
      <c r="AA122" s="379">
        <v>5.8873002523128683E-3</v>
      </c>
      <c r="AB122" s="379">
        <v>4.8325911265050302E-3</v>
      </c>
      <c r="AC122" s="380">
        <v>5.3089501483250126E-3</v>
      </c>
      <c r="AD122" s="378">
        <v>0</v>
      </c>
      <c r="AE122" s="379">
        <v>5.6065239551478085E-3</v>
      </c>
      <c r="AF122" s="379">
        <v>6.9014060327215916E-3</v>
      </c>
      <c r="AG122" s="379">
        <v>1.2638770281810419E-2</v>
      </c>
      <c r="AH122" s="379">
        <v>7.3704008463618201E-3</v>
      </c>
      <c r="AI122" s="379">
        <v>5.3188094376954665E-3</v>
      </c>
      <c r="AJ122" s="380">
        <v>6.6402671249990537E-3</v>
      </c>
    </row>
    <row r="123" spans="2:36" s="4" customFormat="1" ht="15.75" collapsed="1" x14ac:dyDescent="0.25">
      <c r="B123" s="65">
        <v>2009</v>
      </c>
      <c r="C123" s="381">
        <v>1.4267544102195433E-2</v>
      </c>
      <c r="D123" s="382">
        <v>9.1220184891976103E-3</v>
      </c>
      <c r="E123" s="382">
        <v>5.5561181434599155E-3</v>
      </c>
      <c r="F123" s="382">
        <v>6.8185046919588569E-3</v>
      </c>
      <c r="G123" s="382">
        <v>1.3379735751613209E-2</v>
      </c>
      <c r="H123" s="382">
        <v>7.5734044297189797E-3</v>
      </c>
      <c r="I123" s="382">
        <v>4.9553370719434995E-3</v>
      </c>
      <c r="J123" s="383">
        <v>6.5022127192805442E-3</v>
      </c>
      <c r="K123" s="381">
        <v>7.8397212543554005E-3</v>
      </c>
      <c r="L123" s="382">
        <v>4.2158688578269859E-3</v>
      </c>
      <c r="M123" s="382">
        <v>3.2848111233604069E-3</v>
      </c>
      <c r="N123" s="382">
        <v>2.4442648479233607E-3</v>
      </c>
      <c r="O123" s="382">
        <v>3.6081439111761773E-3</v>
      </c>
      <c r="P123" s="383">
        <v>3.6081439111761773E-3</v>
      </c>
      <c r="Q123" s="381">
        <v>5.7710064635272396E-3</v>
      </c>
      <c r="R123" s="382">
        <v>5.6030492130481309E-3</v>
      </c>
      <c r="S123" s="382">
        <v>3.0131138121232124E-3</v>
      </c>
      <c r="T123" s="382">
        <v>3.4795864262990458E-3</v>
      </c>
      <c r="U123" s="382">
        <v>3.405296264657917E-3</v>
      </c>
      <c r="V123" s="383">
        <v>3.4547559348605899E-3</v>
      </c>
      <c r="W123" s="381">
        <v>6.7642085140798471E-3</v>
      </c>
      <c r="X123" s="382">
        <v>3.9348824266035899E-3</v>
      </c>
      <c r="Y123" s="382">
        <v>1.0463109660928104E-2</v>
      </c>
      <c r="Z123" s="382">
        <v>8.8644223304396915E-3</v>
      </c>
      <c r="AA123" s="382">
        <v>8.2491986847663141E-3</v>
      </c>
      <c r="AB123" s="382">
        <v>6.2689518281888248E-3</v>
      </c>
      <c r="AC123" s="383">
        <v>7.1311069298233597E-3</v>
      </c>
      <c r="AD123" s="381">
        <v>3.8884088384150105E-3</v>
      </c>
      <c r="AE123" s="382">
        <v>7.5988781537873551E-3</v>
      </c>
      <c r="AF123" s="382">
        <v>8.90614327530081E-3</v>
      </c>
      <c r="AG123" s="382">
        <v>1.6782956938194128E-2</v>
      </c>
      <c r="AH123" s="382">
        <v>9.6955645927558811E-3</v>
      </c>
      <c r="AI123" s="382">
        <v>4.8877706837682769E-3</v>
      </c>
      <c r="AJ123" s="383">
        <v>7.9561876035077576E-3</v>
      </c>
    </row>
    <row r="124" spans="2:36" s="4" customFormat="1" hidden="1" outlineLevel="1" x14ac:dyDescent="0.25">
      <c r="B124" s="53" t="s">
        <v>78</v>
      </c>
      <c r="C124" s="378">
        <v>1.1570602099850011E-2</v>
      </c>
      <c r="D124" s="379">
        <v>6.0705923163645826E-3</v>
      </c>
      <c r="E124" s="379">
        <v>4.0116951111715511E-3</v>
      </c>
      <c r="F124" s="379">
        <v>4.0092705065243794E-3</v>
      </c>
      <c r="G124" s="379">
        <v>8.6036426712922803E-3</v>
      </c>
      <c r="H124" s="379">
        <v>4.8143169215257939E-3</v>
      </c>
      <c r="I124" s="379">
        <v>3.249721909997845E-3</v>
      </c>
      <c r="J124" s="380">
        <v>4.1586637608084986E-3</v>
      </c>
      <c r="K124" s="378">
        <v>3.3852403520649968E-3</v>
      </c>
      <c r="L124" s="379">
        <v>4.345027357579659E-3</v>
      </c>
      <c r="M124" s="379">
        <v>5.434782608695652E-3</v>
      </c>
      <c r="N124" s="379">
        <v>1.2898470609913396E-3</v>
      </c>
      <c r="O124" s="379">
        <v>3.5331527499705569E-3</v>
      </c>
      <c r="P124" s="380">
        <v>3.5331527499705569E-3</v>
      </c>
      <c r="Q124" s="378">
        <v>0</v>
      </c>
      <c r="R124" s="379">
        <v>4.53439504534395E-3</v>
      </c>
      <c r="S124" s="379">
        <v>2.6065345214281383E-3</v>
      </c>
      <c r="T124" s="379">
        <v>2.934380776340111E-3</v>
      </c>
      <c r="U124" s="379">
        <v>2.6969670174197542E-3</v>
      </c>
      <c r="V124" s="380">
        <v>2.8528938662781876E-3</v>
      </c>
      <c r="W124" s="378">
        <v>1.6749379652605458E-2</v>
      </c>
      <c r="X124" s="379">
        <v>1.4756517461878996E-3</v>
      </c>
      <c r="Y124" s="379">
        <v>6.7521715526601524E-3</v>
      </c>
      <c r="Z124" s="379">
        <v>8.6783326219945934E-3</v>
      </c>
      <c r="AA124" s="379">
        <v>5.7193298637291503E-3</v>
      </c>
      <c r="AB124" s="379">
        <v>5.1241015274034142E-3</v>
      </c>
      <c r="AC124" s="380">
        <v>5.3817799679959236E-3</v>
      </c>
      <c r="AD124" s="378">
        <v>1.1513157894736841E-2</v>
      </c>
      <c r="AE124" s="379">
        <v>5.5955235811350921E-3</v>
      </c>
      <c r="AF124" s="379">
        <v>4.3705984357858231E-3</v>
      </c>
      <c r="AG124" s="379">
        <v>9.8151982209953217E-3</v>
      </c>
      <c r="AH124" s="379">
        <v>5.5587936878008764E-3</v>
      </c>
      <c r="AI124" s="379">
        <v>1.5233550518491327E-3</v>
      </c>
      <c r="AJ124" s="380">
        <v>4.0644051899327814E-3</v>
      </c>
    </row>
    <row r="125" spans="2:36" s="4" customFormat="1" hidden="1" outlineLevel="1" x14ac:dyDescent="0.25">
      <c r="B125" s="53" t="s">
        <v>79</v>
      </c>
      <c r="C125" s="378">
        <v>8.6389280677009878E-3</v>
      </c>
      <c r="D125" s="379">
        <v>2.8492164654719951E-3</v>
      </c>
      <c r="E125" s="379">
        <v>3.5842293906810036E-3</v>
      </c>
      <c r="F125" s="379">
        <v>4.4477339857590271E-3</v>
      </c>
      <c r="G125" s="379">
        <v>7.680299719013425E-3</v>
      </c>
      <c r="H125" s="379">
        <v>4.6425682488201898E-3</v>
      </c>
      <c r="I125" s="379">
        <v>3.3957733672910669E-3</v>
      </c>
      <c r="J125" s="380">
        <v>4.1029053005100912E-3</v>
      </c>
      <c r="K125" s="378">
        <v>1.1296076099881093E-2</v>
      </c>
      <c r="L125" s="379">
        <v>2.477291494632535E-3</v>
      </c>
      <c r="M125" s="379">
        <v>2.5882352941176473E-3</v>
      </c>
      <c r="N125" s="379">
        <v>1.4617508526879974E-3</v>
      </c>
      <c r="O125" s="379">
        <v>2.9449754585378456E-3</v>
      </c>
      <c r="P125" s="380">
        <v>2.9449754585378456E-3</v>
      </c>
      <c r="Q125" s="378">
        <v>5.0761421319796957E-4</v>
      </c>
      <c r="R125" s="379">
        <v>4.9514755397108336E-3</v>
      </c>
      <c r="S125" s="379">
        <v>2.4425166343805273E-3</v>
      </c>
      <c r="T125" s="379">
        <v>2.8938704468723132E-3</v>
      </c>
      <c r="U125" s="379">
        <v>3.7251062610439848E-3</v>
      </c>
      <c r="V125" s="380">
        <v>3.1474951184682189E-3</v>
      </c>
      <c r="W125" s="378">
        <v>6.3810391978122152E-3</v>
      </c>
      <c r="X125" s="379">
        <v>3.2049379785150456E-3</v>
      </c>
      <c r="Y125" s="379">
        <v>2.0033741037536906E-3</v>
      </c>
      <c r="Z125" s="379">
        <v>6.5439672801635993E-3</v>
      </c>
      <c r="AA125" s="379">
        <v>3.0893491895111012E-3</v>
      </c>
      <c r="AB125" s="379">
        <v>5.4875779007913161E-3</v>
      </c>
      <c r="AC125" s="380">
        <v>4.5470469739876803E-3</v>
      </c>
      <c r="AD125" s="378">
        <v>2.2768670309653918E-3</v>
      </c>
      <c r="AE125" s="379">
        <v>2.9346376167185416E-3</v>
      </c>
      <c r="AF125" s="379">
        <v>7.2863732311781717E-3</v>
      </c>
      <c r="AG125" s="379">
        <v>1.0075566750629723E-2</v>
      </c>
      <c r="AH125" s="379">
        <v>6.6685163746998209E-3</v>
      </c>
      <c r="AI125" s="379">
        <v>1.3493794423611002E-3</v>
      </c>
      <c r="AJ125" s="380">
        <v>4.6536783672304965E-3</v>
      </c>
    </row>
    <row r="126" spans="2:36" s="4" customFormat="1" hidden="1" outlineLevel="1" x14ac:dyDescent="0.25">
      <c r="B126" s="53" t="s">
        <v>80</v>
      </c>
      <c r="C126" s="378">
        <v>8.6030315444489969E-3</v>
      </c>
      <c r="D126" s="379">
        <v>6.2787471709133385E-3</v>
      </c>
      <c r="E126" s="379">
        <v>5.3288759357677578E-3</v>
      </c>
      <c r="F126" s="379">
        <v>4.7890977598056186E-3</v>
      </c>
      <c r="G126" s="379">
        <v>8.7303358250585741E-3</v>
      </c>
      <c r="H126" s="379">
        <v>5.5289097532681625E-3</v>
      </c>
      <c r="I126" s="379">
        <v>3.5166855004712359E-3</v>
      </c>
      <c r="J126" s="380">
        <v>4.684274026094162E-3</v>
      </c>
      <c r="K126" s="378">
        <v>6.6934404283801874E-3</v>
      </c>
      <c r="L126" s="379">
        <v>3.5087719298245615E-3</v>
      </c>
      <c r="M126" s="379">
        <v>2.0533880903490761E-3</v>
      </c>
      <c r="N126" s="379">
        <v>2.65794316090779E-3</v>
      </c>
      <c r="O126" s="379">
        <v>3.2022234306084223E-3</v>
      </c>
      <c r="P126" s="380">
        <v>3.2022234306084223E-3</v>
      </c>
      <c r="Q126" s="378">
        <v>0</v>
      </c>
      <c r="R126" s="379">
        <v>5.0075872534142644E-3</v>
      </c>
      <c r="S126" s="379">
        <v>1.9606034045301472E-3</v>
      </c>
      <c r="T126" s="379">
        <v>2.5639284137603151E-3</v>
      </c>
      <c r="U126" s="379">
        <v>2.4288220213196598E-3</v>
      </c>
      <c r="V126" s="380">
        <v>2.5186925387969007E-3</v>
      </c>
      <c r="W126" s="378">
        <v>4.6728971962616819E-3</v>
      </c>
      <c r="X126" s="379">
        <v>9.010030033433444E-3</v>
      </c>
      <c r="Y126" s="379">
        <v>9.1939932577382779E-3</v>
      </c>
      <c r="Z126" s="379">
        <v>8.9207048458149786E-3</v>
      </c>
      <c r="AA126" s="379">
        <v>8.9584387187311328E-3</v>
      </c>
      <c r="AB126" s="379">
        <v>6.068638392857143E-3</v>
      </c>
      <c r="AC126" s="380">
        <v>7.2709251250857102E-3</v>
      </c>
      <c r="AD126" s="378">
        <v>0</v>
      </c>
      <c r="AE126" s="379">
        <v>3.6513923441136346E-3</v>
      </c>
      <c r="AF126" s="379">
        <v>5.557072637902785E-3</v>
      </c>
      <c r="AG126" s="379">
        <v>9.8890358190076473E-3</v>
      </c>
      <c r="AH126" s="379">
        <v>5.6936961435831192E-3</v>
      </c>
      <c r="AI126" s="379">
        <v>1.7636416158606115E-3</v>
      </c>
      <c r="AJ126" s="380">
        <v>4.2846162651883103E-3</v>
      </c>
    </row>
    <row r="127" spans="2:36" s="4" customFormat="1" hidden="1" outlineLevel="1" x14ac:dyDescent="0.25">
      <c r="B127" s="53" t="s">
        <v>81</v>
      </c>
      <c r="C127" s="378">
        <v>1.4335360556038228E-2</v>
      </c>
      <c r="D127" s="379">
        <v>6.3688785609777093E-3</v>
      </c>
      <c r="E127" s="379">
        <v>5.5952902252712497E-3</v>
      </c>
      <c r="F127" s="379">
        <v>6.4577372516512023E-3</v>
      </c>
      <c r="G127" s="379">
        <v>1.2908752547780108E-2</v>
      </c>
      <c r="H127" s="379">
        <v>7.2247754694382046E-3</v>
      </c>
      <c r="I127" s="379">
        <v>5.5640323302142891E-3</v>
      </c>
      <c r="J127" s="380">
        <v>6.5863552203225331E-3</v>
      </c>
      <c r="K127" s="378">
        <v>5.0687907313540911E-3</v>
      </c>
      <c r="L127" s="379">
        <v>3.358265913600977E-3</v>
      </c>
      <c r="M127" s="379">
        <v>4.8146364949446319E-3</v>
      </c>
      <c r="N127" s="379">
        <v>1.452696568004358E-3</v>
      </c>
      <c r="O127" s="379">
        <v>3.2399249701585858E-3</v>
      </c>
      <c r="P127" s="380">
        <v>3.2399249701585858E-3</v>
      </c>
      <c r="Q127" s="378">
        <v>0</v>
      </c>
      <c r="R127" s="379">
        <v>2.3276633840644584E-3</v>
      </c>
      <c r="S127" s="379">
        <v>4.0745201547805138E-3</v>
      </c>
      <c r="T127" s="379">
        <v>3.5808299783214618E-3</v>
      </c>
      <c r="U127" s="379">
        <v>2.776675922253074E-3</v>
      </c>
      <c r="V127" s="380">
        <v>3.3171163202122956E-3</v>
      </c>
      <c r="W127" s="378">
        <v>7.9491255961844191E-3</v>
      </c>
      <c r="X127" s="379">
        <v>8.0388857730416905E-3</v>
      </c>
      <c r="Y127" s="379">
        <v>1.1185452050094356E-2</v>
      </c>
      <c r="Z127" s="379">
        <v>1.0668229777256741E-2</v>
      </c>
      <c r="AA127" s="379">
        <v>1.0112768279374318E-2</v>
      </c>
      <c r="AB127" s="379">
        <v>1.0848126232741617E-2</v>
      </c>
      <c r="AC127" s="380">
        <v>1.0507984048728778E-2</v>
      </c>
      <c r="AD127" s="378">
        <v>0</v>
      </c>
      <c r="AE127" s="379">
        <v>4.81147351376359E-3</v>
      </c>
      <c r="AF127" s="379">
        <v>7.5834658187599368E-3</v>
      </c>
      <c r="AG127" s="379">
        <v>1.4846948127329382E-2</v>
      </c>
      <c r="AH127" s="379">
        <v>8.0344780514440602E-3</v>
      </c>
      <c r="AI127" s="379">
        <v>2.3900202083009482E-3</v>
      </c>
      <c r="AJ127" s="380">
        <v>6.1484722961654831E-3</v>
      </c>
    </row>
    <row r="128" spans="2:36" s="4" customFormat="1" hidden="1" outlineLevel="1" x14ac:dyDescent="0.25">
      <c r="B128" s="53" t="s">
        <v>82</v>
      </c>
      <c r="C128" s="378">
        <v>1.14726741760534E-2</v>
      </c>
      <c r="D128" s="379">
        <v>6.6045723962743436E-3</v>
      </c>
      <c r="E128" s="379">
        <v>6.6698838371652136E-3</v>
      </c>
      <c r="F128" s="379">
        <v>6.1798569710108525E-3</v>
      </c>
      <c r="G128" s="379">
        <v>1.1388469943673244E-2</v>
      </c>
      <c r="H128" s="379">
        <v>7.0623381950598463E-3</v>
      </c>
      <c r="I128" s="379">
        <v>3.7926756777711731E-3</v>
      </c>
      <c r="J128" s="380">
        <v>5.8375788085240268E-3</v>
      </c>
      <c r="K128" s="378">
        <v>1.4503263234227702E-3</v>
      </c>
      <c r="L128" s="379">
        <v>2.9562782013381047E-3</v>
      </c>
      <c r="M128" s="379">
        <v>3.9577836411609502E-3</v>
      </c>
      <c r="N128" s="379">
        <v>1.369628488272556E-3</v>
      </c>
      <c r="O128" s="379">
        <v>2.5233698457303435E-3</v>
      </c>
      <c r="P128" s="380">
        <v>2.5233698457303435E-3</v>
      </c>
      <c r="Q128" s="378">
        <v>0</v>
      </c>
      <c r="R128" s="379">
        <v>1.0168780794632562E-2</v>
      </c>
      <c r="S128" s="379">
        <v>2.8453393887992121E-3</v>
      </c>
      <c r="T128" s="379">
        <v>4.1978196399482057E-3</v>
      </c>
      <c r="U128" s="379">
        <v>1.2815680361854503E-3</v>
      </c>
      <c r="V128" s="380">
        <v>3.1580927807342901E-3</v>
      </c>
      <c r="W128" s="378">
        <v>2.4489795918367346E-3</v>
      </c>
      <c r="X128" s="379">
        <v>5.2738594484686742E-3</v>
      </c>
      <c r="Y128" s="379">
        <v>1.1551790527531768E-2</v>
      </c>
      <c r="Z128" s="379">
        <v>2.6096681993289426E-3</v>
      </c>
      <c r="AA128" s="379">
        <v>8.3134546231352583E-3</v>
      </c>
      <c r="AB128" s="379">
        <v>7.8934557340566095E-3</v>
      </c>
      <c r="AC128" s="380">
        <v>8.1009763391679136E-3</v>
      </c>
      <c r="AD128" s="378">
        <v>2.617801047120419E-3</v>
      </c>
      <c r="AE128" s="379">
        <v>8.6655112651646445E-3</v>
      </c>
      <c r="AF128" s="379">
        <v>7.4803698369186452E-3</v>
      </c>
      <c r="AG128" s="379">
        <v>1.7103698249985842E-2</v>
      </c>
      <c r="AH128" s="379">
        <v>9.2526553193129895E-3</v>
      </c>
      <c r="AI128" s="379">
        <v>2.0502100460292254E-3</v>
      </c>
      <c r="AJ128" s="380">
        <v>6.9183414221035142E-3</v>
      </c>
    </row>
    <row r="129" spans="2:36" s="4" customFormat="1" hidden="1" outlineLevel="1" x14ac:dyDescent="0.25">
      <c r="B129" s="53" t="s">
        <v>83</v>
      </c>
      <c r="C129" s="378">
        <v>9.2744135297326783E-3</v>
      </c>
      <c r="D129" s="379">
        <v>4.4808847363905042E-3</v>
      </c>
      <c r="E129" s="379">
        <v>5.0568669332018909E-3</v>
      </c>
      <c r="F129" s="379">
        <v>5.6459442153170333E-3</v>
      </c>
      <c r="G129" s="379">
        <v>5.3070020263098648E-3</v>
      </c>
      <c r="H129" s="379">
        <v>5.4758215771018512E-3</v>
      </c>
      <c r="I129" s="379">
        <v>4.1737979652734921E-3</v>
      </c>
      <c r="J129" s="380">
        <v>4.967311166386287E-3</v>
      </c>
      <c r="K129" s="378">
        <v>7.3664825046040518E-3</v>
      </c>
      <c r="L129" s="379">
        <v>1.0502363031682129E-3</v>
      </c>
      <c r="M129" s="379">
        <v>1.6792611251049538E-3</v>
      </c>
      <c r="N129" s="379">
        <v>1.5785319652722968E-3</v>
      </c>
      <c r="O129" s="379">
        <v>1.8134715025906736E-3</v>
      </c>
      <c r="P129" s="380">
        <v>1.8134715025906736E-3</v>
      </c>
      <c r="Q129" s="378">
        <v>0</v>
      </c>
      <c r="R129" s="379">
        <v>2.3103112840466926E-3</v>
      </c>
      <c r="S129" s="379">
        <v>1.4346079607699931E-3</v>
      </c>
      <c r="T129" s="379">
        <v>1.5498031331155231E-3</v>
      </c>
      <c r="U129" s="379">
        <v>1.1831052569310249E-3</v>
      </c>
      <c r="V129" s="380">
        <v>1.4226113124957253E-3</v>
      </c>
      <c r="W129" s="378">
        <v>2.918855808523059E-3</v>
      </c>
      <c r="X129" s="379">
        <v>5.5436562933098149E-3</v>
      </c>
      <c r="Y129" s="379">
        <v>9.7642977216638657E-3</v>
      </c>
      <c r="Z129" s="379">
        <v>2.7877339705296694E-3</v>
      </c>
      <c r="AA129" s="379">
        <v>7.2910190470807665E-3</v>
      </c>
      <c r="AB129" s="379">
        <v>6.845677190911773E-3</v>
      </c>
      <c r="AC129" s="380">
        <v>7.0412629593162284E-3</v>
      </c>
      <c r="AD129" s="378">
        <v>1.3140604467805519E-3</v>
      </c>
      <c r="AE129" s="379">
        <v>7.2815533980582527E-3</v>
      </c>
      <c r="AF129" s="379">
        <v>7.1976216554529805E-3</v>
      </c>
      <c r="AG129" s="379">
        <v>9.4116053896675465E-3</v>
      </c>
      <c r="AH129" s="379">
        <v>7.453843894633435E-3</v>
      </c>
      <c r="AI129" s="379">
        <v>3.2547982025114444E-3</v>
      </c>
      <c r="AJ129" s="380">
        <v>6.0876041075954993E-3</v>
      </c>
    </row>
    <row r="130" spans="2:36" s="4" customFormat="1" hidden="1" outlineLevel="1" x14ac:dyDescent="0.25">
      <c r="B130" s="53" t="s">
        <v>84</v>
      </c>
      <c r="C130" s="378">
        <v>9.2449922958397542E-3</v>
      </c>
      <c r="D130" s="379">
        <v>3.4629036447060861E-3</v>
      </c>
      <c r="E130" s="379">
        <v>9.6495422871977054E-3</v>
      </c>
      <c r="F130" s="379">
        <v>6.5554735785386857E-3</v>
      </c>
      <c r="G130" s="379">
        <v>5.8743786714866696E-3</v>
      </c>
      <c r="H130" s="379">
        <v>7.0258794985847148E-3</v>
      </c>
      <c r="I130" s="379">
        <v>5.3004738938540741E-3</v>
      </c>
      <c r="J130" s="380">
        <v>6.3226565424308861E-3</v>
      </c>
      <c r="K130" s="378">
        <v>1.7094017094017094E-3</v>
      </c>
      <c r="L130" s="379">
        <v>6.700167504187605E-4</v>
      </c>
      <c r="M130" s="379">
        <v>3.607103218645949E-3</v>
      </c>
      <c r="N130" s="379">
        <v>7.1517968889683533E-4</v>
      </c>
      <c r="O130" s="379">
        <v>1.4078472179714758E-3</v>
      </c>
      <c r="P130" s="380">
        <v>1.4078472179714758E-3</v>
      </c>
      <c r="Q130" s="378">
        <v>2.4752475247524753E-3</v>
      </c>
      <c r="R130" s="379">
        <v>4.9067713444553487E-3</v>
      </c>
      <c r="S130" s="379">
        <v>1.7880291448750614E-3</v>
      </c>
      <c r="T130" s="379">
        <v>2.3696682464454978E-3</v>
      </c>
      <c r="U130" s="379">
        <v>2.4439152776037096E-3</v>
      </c>
      <c r="V130" s="380">
        <v>2.3964550551636822E-3</v>
      </c>
      <c r="W130" s="378">
        <v>2.20162224797219E-2</v>
      </c>
      <c r="X130" s="379">
        <v>7.0438799076212475E-3</v>
      </c>
      <c r="Y130" s="379">
        <v>1.342238982455019E-2</v>
      </c>
      <c r="Z130" s="379">
        <v>2.8668230388324213E-3</v>
      </c>
      <c r="AA130" s="379">
        <v>1.0377342228198101E-2</v>
      </c>
      <c r="AB130" s="379">
        <v>8.1512661187946815E-3</v>
      </c>
      <c r="AC130" s="380">
        <v>9.1233458290050137E-3</v>
      </c>
      <c r="AD130" s="378">
        <v>2.4154589371980675E-3</v>
      </c>
      <c r="AE130" s="379">
        <v>1.769667567120569E-2</v>
      </c>
      <c r="AF130" s="379">
        <v>7.3792519784413001E-3</v>
      </c>
      <c r="AG130" s="379">
        <v>8.8631984585741813E-3</v>
      </c>
      <c r="AH130" s="379">
        <v>9.3461583394992016E-3</v>
      </c>
      <c r="AI130" s="379">
        <v>5.0207490137814436E-3</v>
      </c>
      <c r="AJ130" s="380">
        <v>7.7756351032100849E-3</v>
      </c>
    </row>
    <row r="131" spans="2:36" s="4" customFormat="1" hidden="1" outlineLevel="1" x14ac:dyDescent="0.25">
      <c r="B131" s="53" t="s">
        <v>85</v>
      </c>
      <c r="C131" s="378">
        <v>5.859375E-3</v>
      </c>
      <c r="D131" s="379">
        <v>2.8556858745537989E-3</v>
      </c>
      <c r="E131" s="379">
        <v>5.1486389684813755E-3</v>
      </c>
      <c r="F131" s="379">
        <v>4.1861610440778133E-3</v>
      </c>
      <c r="G131" s="379">
        <v>5.7520117873739087E-3</v>
      </c>
      <c r="H131" s="379">
        <v>4.5631410224730579E-3</v>
      </c>
      <c r="I131" s="379">
        <v>2.970479219789175E-3</v>
      </c>
      <c r="J131" s="380">
        <v>3.8795332524705463E-3</v>
      </c>
      <c r="K131" s="378">
        <v>0</v>
      </c>
      <c r="L131" s="379">
        <v>2.7367268746579092E-4</v>
      </c>
      <c r="M131" s="379">
        <v>1.0084033613445378E-3</v>
      </c>
      <c r="N131" s="379">
        <v>6.8150840527033167E-4</v>
      </c>
      <c r="O131" s="379">
        <v>5.6873578160545983E-4</v>
      </c>
      <c r="P131" s="380">
        <v>5.6873578160545983E-4</v>
      </c>
      <c r="Q131" s="378">
        <v>0</v>
      </c>
      <c r="R131" s="379">
        <v>2.0702505003105374E-3</v>
      </c>
      <c r="S131" s="379">
        <v>1.5449464990749395E-3</v>
      </c>
      <c r="T131" s="379">
        <v>1.6109135766635223E-3</v>
      </c>
      <c r="U131" s="379">
        <v>1.9306530303425606E-3</v>
      </c>
      <c r="V131" s="380">
        <v>1.7251990973012291E-3</v>
      </c>
      <c r="W131" s="378">
        <v>7.4934432371674782E-3</v>
      </c>
      <c r="X131" s="379">
        <v>7.2639225181598066E-3</v>
      </c>
      <c r="Y131" s="379">
        <v>6.3365541761045965E-3</v>
      </c>
      <c r="Z131" s="379">
        <v>2.5533890436397399E-3</v>
      </c>
      <c r="AA131" s="379">
        <v>6.1177589349393768E-3</v>
      </c>
      <c r="AB131" s="379">
        <v>4.3758356630606539E-3</v>
      </c>
      <c r="AC131" s="380">
        <v>5.1319093316823166E-3</v>
      </c>
      <c r="AD131" s="378">
        <v>2.7688047992616522E-3</v>
      </c>
      <c r="AE131" s="379">
        <v>6.841046277665996E-3</v>
      </c>
      <c r="AF131" s="379">
        <v>6.1601373579564071E-3</v>
      </c>
      <c r="AG131" s="379">
        <v>8.8749126484975547E-3</v>
      </c>
      <c r="AH131" s="379">
        <v>6.5659767758969589E-3</v>
      </c>
      <c r="AI131" s="379">
        <v>2.6077766645163946E-3</v>
      </c>
      <c r="AJ131" s="380">
        <v>5.0319684251960125E-3</v>
      </c>
    </row>
    <row r="132" spans="2:36" s="4" customFormat="1" hidden="1" outlineLevel="1" x14ac:dyDescent="0.25">
      <c r="B132" s="53" t="s">
        <v>86</v>
      </c>
      <c r="C132" s="378">
        <v>1.5580736543909348E-2</v>
      </c>
      <c r="D132" s="379">
        <v>1.2792362768496421E-2</v>
      </c>
      <c r="E132" s="379">
        <v>8.8293530528953008E-3</v>
      </c>
      <c r="F132" s="379">
        <v>4.9778454721683746E-3</v>
      </c>
      <c r="G132" s="379">
        <v>1.2232899228726767E-2</v>
      </c>
      <c r="H132" s="379">
        <v>7.2540067670768807E-3</v>
      </c>
      <c r="I132" s="379">
        <v>5.3151352281602879E-3</v>
      </c>
      <c r="J132" s="380">
        <v>6.505535837939079E-3</v>
      </c>
      <c r="K132" s="378">
        <v>5.7265569076592696E-3</v>
      </c>
      <c r="L132" s="379">
        <v>5.0770966528770212E-3</v>
      </c>
      <c r="M132" s="379">
        <v>5.3097345132743362E-3</v>
      </c>
      <c r="N132" s="379">
        <v>1.1200716845878136E-3</v>
      </c>
      <c r="O132" s="379">
        <v>4.0306594423153161E-3</v>
      </c>
      <c r="P132" s="380">
        <v>4.0306594423153161E-3</v>
      </c>
      <c r="Q132" s="378">
        <v>0</v>
      </c>
      <c r="R132" s="379">
        <v>4.4815891472868219E-3</v>
      </c>
      <c r="S132" s="379">
        <v>1.5037197277475861E-3</v>
      </c>
      <c r="T132" s="379">
        <v>1.9775318719232548E-3</v>
      </c>
      <c r="U132" s="379">
        <v>2.4205615702843058E-3</v>
      </c>
      <c r="V132" s="380">
        <v>2.1208153040309726E-3</v>
      </c>
      <c r="W132" s="378">
        <v>3.0622489959839357E-2</v>
      </c>
      <c r="X132" s="379">
        <v>1.0652748981196825E-2</v>
      </c>
      <c r="Y132" s="379">
        <v>5.1595240602295466E-3</v>
      </c>
      <c r="Z132" s="379">
        <v>4.3227665706051877E-3</v>
      </c>
      <c r="AA132" s="379">
        <v>7.4850299401197605E-3</v>
      </c>
      <c r="AB132" s="379">
        <v>1.0746853832286069E-2</v>
      </c>
      <c r="AC132" s="380">
        <v>9.1910250189953958E-3</v>
      </c>
      <c r="AD132" s="378">
        <v>9.2165898617511521E-3</v>
      </c>
      <c r="AE132" s="379">
        <v>1.1065200644302822E-2</v>
      </c>
      <c r="AF132" s="379">
        <v>8.8647746243739559E-3</v>
      </c>
      <c r="AG132" s="379">
        <v>1.9304390323368902E-2</v>
      </c>
      <c r="AH132" s="379">
        <v>1.0681240928882438E-2</v>
      </c>
      <c r="AI132" s="379">
        <v>1.8680961663417803E-3</v>
      </c>
      <c r="AJ132" s="380">
        <v>7.5232828870779979E-3</v>
      </c>
    </row>
    <row r="133" spans="2:36" s="4" customFormat="1" hidden="1" outlineLevel="1" x14ac:dyDescent="0.25">
      <c r="B133" s="53" t="s">
        <v>87</v>
      </c>
      <c r="C133" s="378">
        <v>2.8314520757604746E-2</v>
      </c>
      <c r="D133" s="379">
        <v>1.5102389078498294E-2</v>
      </c>
      <c r="E133" s="379">
        <v>7.5961359522238574E-3</v>
      </c>
      <c r="F133" s="379">
        <v>7.4811621772947739E-3</v>
      </c>
      <c r="G133" s="379">
        <v>1.2115619325454708E-2</v>
      </c>
      <c r="H133" s="379">
        <v>8.8798237994788427E-3</v>
      </c>
      <c r="I133" s="379">
        <v>6.6261163565600727E-3</v>
      </c>
      <c r="J133" s="380">
        <v>7.9414833305798023E-3</v>
      </c>
      <c r="K133" s="378">
        <v>1.8909899888765295E-2</v>
      </c>
      <c r="L133" s="379">
        <v>5.3599884108358684E-3</v>
      </c>
      <c r="M133" s="379">
        <v>5.7218309859154931E-3</v>
      </c>
      <c r="N133" s="379">
        <v>1.8311664530305805E-3</v>
      </c>
      <c r="O133" s="379">
        <v>5.7200898107559071E-3</v>
      </c>
      <c r="P133" s="380">
        <v>5.7200898107559071E-3</v>
      </c>
      <c r="Q133" s="378">
        <v>0</v>
      </c>
      <c r="R133" s="379">
        <v>1.0628019323671498E-2</v>
      </c>
      <c r="S133" s="379">
        <v>2.9725794710021838E-3</v>
      </c>
      <c r="T133" s="379">
        <v>4.3427504085921083E-3</v>
      </c>
      <c r="U133" s="379">
        <v>5.999077065066913E-3</v>
      </c>
      <c r="V133" s="380">
        <v>4.9349753251233747E-3</v>
      </c>
      <c r="W133" s="378">
        <v>9.5238095238095233E-2</v>
      </c>
      <c r="X133" s="379">
        <v>6.933333333333333E-3</v>
      </c>
      <c r="Y133" s="379">
        <v>1.0039484558170855E-2</v>
      </c>
      <c r="Z133" s="379">
        <v>9.2630996820129968E-3</v>
      </c>
      <c r="AA133" s="379">
        <v>9.3034686139587142E-3</v>
      </c>
      <c r="AB133" s="379">
        <v>1.0268111808328579E-2</v>
      </c>
      <c r="AC133" s="380">
        <v>9.8473130465411892E-3</v>
      </c>
      <c r="AD133" s="378">
        <v>1.5789473684210527E-2</v>
      </c>
      <c r="AE133" s="379">
        <v>6.7697781291693434E-3</v>
      </c>
      <c r="AF133" s="379">
        <v>9.7437081505425994E-3</v>
      </c>
      <c r="AG133" s="379">
        <v>1.4219343939180628E-2</v>
      </c>
      <c r="AH133" s="379">
        <v>9.901672939368264E-3</v>
      </c>
      <c r="AI133" s="379">
        <v>3.4778183051997623E-3</v>
      </c>
      <c r="AJ133" s="380">
        <v>7.541619142000586E-3</v>
      </c>
    </row>
    <row r="134" spans="2:36" s="4" customFormat="1" hidden="1" outlineLevel="1" x14ac:dyDescent="0.25">
      <c r="B134" s="53" t="s">
        <v>88</v>
      </c>
      <c r="C134" s="378">
        <v>2.7835914608622853E-2</v>
      </c>
      <c r="D134" s="379">
        <v>1.3123748795136057E-2</v>
      </c>
      <c r="E134" s="379">
        <v>7.2799697812575117E-3</v>
      </c>
      <c r="F134" s="379">
        <v>7.5305354026999729E-3</v>
      </c>
      <c r="G134" s="379">
        <v>1.6319481160339783E-2</v>
      </c>
      <c r="H134" s="379">
        <v>9.1829488506096936E-3</v>
      </c>
      <c r="I134" s="379">
        <v>5.2238201883381451E-3</v>
      </c>
      <c r="J134" s="380">
        <v>7.4836707277528142E-3</v>
      </c>
      <c r="K134" s="378">
        <v>1.4075495841330775E-2</v>
      </c>
      <c r="L134" s="379">
        <v>3.3065658951346244E-3</v>
      </c>
      <c r="M134" s="379">
        <v>3.5054919373685442E-3</v>
      </c>
      <c r="N134" s="379">
        <v>1.2389380530973451E-3</v>
      </c>
      <c r="O134" s="379">
        <v>3.6428851650507203E-3</v>
      </c>
      <c r="P134" s="380">
        <v>3.6428851650507203E-3</v>
      </c>
      <c r="Q134" s="378">
        <v>0</v>
      </c>
      <c r="R134" s="379">
        <v>1.6226535157492842E-2</v>
      </c>
      <c r="S134" s="379">
        <v>2.6779216998981227E-3</v>
      </c>
      <c r="T134" s="379">
        <v>5.368568673853975E-3</v>
      </c>
      <c r="U134" s="379">
        <v>4.7878128400435259E-3</v>
      </c>
      <c r="V134" s="380">
        <v>5.1740974479310897E-3</v>
      </c>
      <c r="W134" s="378">
        <v>1.9678492239467851E-2</v>
      </c>
      <c r="X134" s="379">
        <v>3.9866255144032922E-3</v>
      </c>
      <c r="Y134" s="379">
        <v>1.2943327239488118E-2</v>
      </c>
      <c r="Z134" s="379">
        <v>8.8175773344897363E-3</v>
      </c>
      <c r="AA134" s="379">
        <v>1.0256794190312196E-2</v>
      </c>
      <c r="AB134" s="379">
        <v>6.627811017123994E-3</v>
      </c>
      <c r="AC134" s="380">
        <v>8.1081081081081086E-3</v>
      </c>
      <c r="AD134" s="378">
        <v>2.137894174238375E-3</v>
      </c>
      <c r="AE134" s="379">
        <v>6.0846697261898626E-3</v>
      </c>
      <c r="AF134" s="379">
        <v>9.002724071490267E-3</v>
      </c>
      <c r="AG134" s="379">
        <v>2.4560819249021731E-2</v>
      </c>
      <c r="AH134" s="379">
        <v>1.0258988649857187E-2</v>
      </c>
      <c r="AI134" s="379">
        <v>4.6212216568068615E-3</v>
      </c>
      <c r="AJ134" s="380">
        <v>8.1560378826496388E-3</v>
      </c>
    </row>
    <row r="135" spans="2:36" s="4" customFormat="1" hidden="1" outlineLevel="1" x14ac:dyDescent="0.25">
      <c r="B135" s="53" t="s">
        <v>89</v>
      </c>
      <c r="C135" s="378">
        <v>1.2883435582822086E-2</v>
      </c>
      <c r="D135" s="379">
        <v>6.9315300084530854E-3</v>
      </c>
      <c r="E135" s="379">
        <v>3.7494169566933372E-3</v>
      </c>
      <c r="F135" s="379">
        <v>5.4634247868521014E-3</v>
      </c>
      <c r="G135" s="379">
        <v>8.5250238847651948E-3</v>
      </c>
      <c r="H135" s="379">
        <v>5.6403096406170607E-3</v>
      </c>
      <c r="I135" s="379">
        <v>4.1250937521307299E-3</v>
      </c>
      <c r="J135" s="380">
        <v>4.9902121632460026E-3</v>
      </c>
      <c r="K135" s="378">
        <v>8.8652482269503553E-3</v>
      </c>
      <c r="L135" s="379">
        <v>4.8511207761793244E-3</v>
      </c>
      <c r="M135" s="379">
        <v>3.2688640697357669E-3</v>
      </c>
      <c r="N135" s="379">
        <v>6.2617407639323729E-4</v>
      </c>
      <c r="O135" s="379">
        <v>3.6573270518224649E-3</v>
      </c>
      <c r="P135" s="380">
        <v>3.6573270518224649E-3</v>
      </c>
      <c r="Q135" s="378">
        <v>2.5987525987525989E-3</v>
      </c>
      <c r="R135" s="379">
        <v>3.8906721136076259E-3</v>
      </c>
      <c r="S135" s="379">
        <v>2.8960149627439741E-3</v>
      </c>
      <c r="T135" s="379">
        <v>3.1088768355602594E-3</v>
      </c>
      <c r="U135" s="379">
        <v>3.879168042258171E-3</v>
      </c>
      <c r="V135" s="380">
        <v>3.3771160865691376E-3</v>
      </c>
      <c r="W135" s="378">
        <v>5.9405940594059407E-3</v>
      </c>
      <c r="X135" s="379">
        <v>2.1945349001840577E-3</v>
      </c>
      <c r="Y135" s="379">
        <v>8.1306611511304475E-3</v>
      </c>
      <c r="Z135" s="379">
        <v>3.5891300632370535E-3</v>
      </c>
      <c r="AA135" s="379">
        <v>5.8343763879355592E-3</v>
      </c>
      <c r="AB135" s="379">
        <v>4.4824834989482844E-3</v>
      </c>
      <c r="AC135" s="380">
        <v>5.0477340063645338E-3</v>
      </c>
      <c r="AD135" s="378">
        <v>1.0325245224574084E-3</v>
      </c>
      <c r="AE135" s="379">
        <v>4.209617356576178E-3</v>
      </c>
      <c r="AF135" s="379">
        <v>7.0126227208976155E-3</v>
      </c>
      <c r="AG135" s="379">
        <v>1.2929873394989674E-2</v>
      </c>
      <c r="AH135" s="379">
        <v>7.0399119437724294E-3</v>
      </c>
      <c r="AI135" s="379">
        <v>4.2479172388537947E-3</v>
      </c>
      <c r="AJ135" s="380">
        <v>5.9648034294094423E-3</v>
      </c>
    </row>
    <row r="136" spans="2:36" s="4" customFormat="1" ht="15.75" collapsed="1" x14ac:dyDescent="0.25">
      <c r="B136" s="65">
        <v>2008</v>
      </c>
      <c r="C136" s="381">
        <v>1.3823813441110198E-2</v>
      </c>
      <c r="D136" s="382">
        <v>7.2938995833068034E-3</v>
      </c>
      <c r="E136" s="382">
        <v>5.9777442263602302E-3</v>
      </c>
      <c r="F136" s="382">
        <v>5.6224130655218273E-3</v>
      </c>
      <c r="G136" s="382">
        <v>9.5187267800560509E-3</v>
      </c>
      <c r="H136" s="382">
        <v>6.4114755502159559E-3</v>
      </c>
      <c r="I136" s="382">
        <v>4.3871106606007204E-3</v>
      </c>
      <c r="J136" s="383">
        <v>5.579776155177108E-3</v>
      </c>
      <c r="K136" s="381">
        <v>7.5879512531616461E-3</v>
      </c>
      <c r="L136" s="382">
        <v>3.2087034359292157E-3</v>
      </c>
      <c r="M136" s="382">
        <v>3.6730748576951993E-3</v>
      </c>
      <c r="N136" s="382">
        <v>1.3438310251059256E-3</v>
      </c>
      <c r="O136" s="382">
        <v>3.1078281235924691E-3</v>
      </c>
      <c r="P136" s="383">
        <v>3.1078281235924691E-3</v>
      </c>
      <c r="Q136" s="381">
        <v>4.9130392060528646E-4</v>
      </c>
      <c r="R136" s="382">
        <v>5.704697986577181E-3</v>
      </c>
      <c r="S136" s="382">
        <v>2.3405601740683268E-3</v>
      </c>
      <c r="T136" s="382">
        <v>2.9587954209039642E-3</v>
      </c>
      <c r="U136" s="382">
        <v>2.860242627478055E-3</v>
      </c>
      <c r="V136" s="383">
        <v>2.9250624271048523E-3</v>
      </c>
      <c r="W136" s="381">
        <v>1.3541159279103751E-2</v>
      </c>
      <c r="X136" s="382">
        <v>5.90543030453595E-3</v>
      </c>
      <c r="Y136" s="382">
        <v>8.8868851370787517E-3</v>
      </c>
      <c r="Z136" s="382">
        <v>6.0013117621338001E-3</v>
      </c>
      <c r="AA136" s="382">
        <v>7.7703422190093675E-3</v>
      </c>
      <c r="AB136" s="382">
        <v>7.0805595933596897E-3</v>
      </c>
      <c r="AC136" s="383">
        <v>7.3810018408410642E-3</v>
      </c>
      <c r="AD136" s="381">
        <v>4.3164200140944327E-3</v>
      </c>
      <c r="AE136" s="382">
        <v>6.8352983089886247E-3</v>
      </c>
      <c r="AF136" s="382">
        <v>7.2821180657093205E-3</v>
      </c>
      <c r="AG136" s="382">
        <v>1.3097160659267658E-2</v>
      </c>
      <c r="AH136" s="382">
        <v>7.977585286412528E-3</v>
      </c>
      <c r="AI136" s="382">
        <v>2.8344795763661531E-3</v>
      </c>
      <c r="AJ136" s="383">
        <v>6.1206896551724141E-3</v>
      </c>
    </row>
    <row r="137" spans="2:36" s="4" customFormat="1" hidden="1" outlineLevel="1" x14ac:dyDescent="0.25">
      <c r="B137" s="53" t="s">
        <v>78</v>
      </c>
      <c r="C137" s="378">
        <v>1.1428571428571429E-2</v>
      </c>
      <c r="D137" s="379">
        <v>6.7540723083035362E-3</v>
      </c>
      <c r="E137" s="379">
        <v>5.7164834012202155E-3</v>
      </c>
      <c r="F137" s="379">
        <v>4.6967730318195119E-3</v>
      </c>
      <c r="G137" s="379">
        <v>6.7843958894542554E-3</v>
      </c>
      <c r="H137" s="379">
        <v>5.4522808920219618E-3</v>
      </c>
      <c r="I137" s="379">
        <v>2.8641906031167071E-3</v>
      </c>
      <c r="J137" s="380">
        <v>4.3647421191473895E-3</v>
      </c>
      <c r="K137" s="378">
        <v>7.6628352490421452E-3</v>
      </c>
      <c r="L137" s="379">
        <v>6.1646851607221487E-3</v>
      </c>
      <c r="M137" s="379">
        <v>2.9507229271171437E-3</v>
      </c>
      <c r="N137" s="379">
        <v>3.992015968063872E-4</v>
      </c>
      <c r="O137" s="379">
        <v>3.5844764596401736E-3</v>
      </c>
      <c r="P137" s="380">
        <v>3.5844764596401736E-3</v>
      </c>
      <c r="Q137" s="378">
        <v>0</v>
      </c>
      <c r="R137" s="379">
        <v>4.3085761181780877E-3</v>
      </c>
      <c r="S137" s="379">
        <v>3.0355993008922824E-3</v>
      </c>
      <c r="T137" s="379">
        <v>3.2213845099383141E-3</v>
      </c>
      <c r="U137" s="379">
        <v>2.7939154729699767E-3</v>
      </c>
      <c r="V137" s="380">
        <v>3.0760415567182859E-3</v>
      </c>
      <c r="W137" s="378">
        <v>4.8661800486618006E-3</v>
      </c>
      <c r="X137" s="379">
        <v>2.1792247242950536E-3</v>
      </c>
      <c r="Y137" s="379">
        <v>6.9785561841525798E-3</v>
      </c>
      <c r="Z137" s="379">
        <v>4.6296296296296294E-3</v>
      </c>
      <c r="AA137" s="379">
        <v>5.2283731291076791E-3</v>
      </c>
      <c r="AB137" s="379">
        <v>3.2397894136881101E-3</v>
      </c>
      <c r="AC137" s="380">
        <v>4.1325729399123894E-3</v>
      </c>
      <c r="AD137" s="378">
        <v>3.0659172202350538E-3</v>
      </c>
      <c r="AE137" s="379">
        <v>1.3474909718104888E-2</v>
      </c>
      <c r="AF137" s="379">
        <v>5.6599144879792528E-3</v>
      </c>
      <c r="AG137" s="379">
        <v>7.6906174467150073E-3</v>
      </c>
      <c r="AH137" s="379">
        <v>7.4974515241529741E-3</v>
      </c>
      <c r="AI137" s="379">
        <v>1.9449948194063221E-3</v>
      </c>
      <c r="AJ137" s="380">
        <v>5.408768906758568E-3</v>
      </c>
    </row>
    <row r="138" spans="2:36" s="4" customFormat="1" hidden="1" outlineLevel="1" x14ac:dyDescent="0.25">
      <c r="B138" s="53" t="s">
        <v>79</v>
      </c>
      <c r="C138" s="378">
        <v>9.5999999999999992E-3</v>
      </c>
      <c r="D138" s="379">
        <v>5.7052576143245852E-3</v>
      </c>
      <c r="E138" s="379">
        <v>4.5507018453765204E-3</v>
      </c>
      <c r="F138" s="379">
        <v>4.5932741877472722E-3</v>
      </c>
      <c r="G138" s="379">
        <v>8.8296131641505352E-3</v>
      </c>
      <c r="H138" s="379">
        <v>5.3166059447072979E-3</v>
      </c>
      <c r="I138" s="379">
        <v>2.753103448275862E-3</v>
      </c>
      <c r="J138" s="380">
        <v>4.2204743728266559E-3</v>
      </c>
      <c r="K138" s="378">
        <v>1.7452006980802793E-3</v>
      </c>
      <c r="L138" s="379">
        <v>4.4552450384771165E-3</v>
      </c>
      <c r="M138" s="379">
        <v>2.980222162015714E-3</v>
      </c>
      <c r="N138" s="379">
        <v>2.2568732047599507E-3</v>
      </c>
      <c r="O138" s="379">
        <v>3.0876363158586257E-3</v>
      </c>
      <c r="P138" s="380">
        <v>3.0876363158586257E-3</v>
      </c>
      <c r="Q138" s="378">
        <v>0</v>
      </c>
      <c r="R138" s="379">
        <v>3.2045057292678192E-3</v>
      </c>
      <c r="S138" s="379">
        <v>2.44140625E-3</v>
      </c>
      <c r="T138" s="379">
        <v>2.4994175086314632E-3</v>
      </c>
      <c r="U138" s="379">
        <v>2.4294969512195122E-3</v>
      </c>
      <c r="V138" s="380">
        <v>2.4778968667067431E-3</v>
      </c>
      <c r="W138" s="378">
        <v>8.6608927381745509E-3</v>
      </c>
      <c r="X138" s="379">
        <v>3.3678927557287196E-3</v>
      </c>
      <c r="Y138" s="379">
        <v>7.2734054457292054E-3</v>
      </c>
      <c r="Z138" s="379">
        <v>5.7381324986958788E-3</v>
      </c>
      <c r="AA138" s="379">
        <v>5.9269981612612961E-3</v>
      </c>
      <c r="AB138" s="379">
        <v>3.9294066459998915E-3</v>
      </c>
      <c r="AC138" s="380">
        <v>4.7485361353974496E-3</v>
      </c>
      <c r="AD138" s="378">
        <v>1.0431484115694643E-2</v>
      </c>
      <c r="AE138" s="379">
        <v>7.4375596763656465E-3</v>
      </c>
      <c r="AF138" s="379">
        <v>5.1194238000247146E-3</v>
      </c>
      <c r="AG138" s="379">
        <v>1.2368181226402812E-2</v>
      </c>
      <c r="AH138" s="379">
        <v>6.9136432772796408E-3</v>
      </c>
      <c r="AI138" s="379">
        <v>1.4984144684113323E-3</v>
      </c>
      <c r="AJ138" s="380">
        <v>4.8609414111260079E-3</v>
      </c>
    </row>
    <row r="139" spans="2:36" s="4" customFormat="1" hidden="1" outlineLevel="1" x14ac:dyDescent="0.25">
      <c r="B139" s="53" t="s">
        <v>80</v>
      </c>
      <c r="C139" s="378">
        <v>1.1408730158730158E-2</v>
      </c>
      <c r="D139" s="379">
        <v>4.9978580608310728E-3</v>
      </c>
      <c r="E139" s="379">
        <v>4.6129280264947661E-3</v>
      </c>
      <c r="F139" s="379">
        <v>4.4077836873785787E-3</v>
      </c>
      <c r="G139" s="379">
        <v>6.3275955137047923E-3</v>
      </c>
      <c r="H139" s="379">
        <v>4.8699605439681184E-3</v>
      </c>
      <c r="I139" s="379">
        <v>2.8768045194741184E-3</v>
      </c>
      <c r="J139" s="380">
        <v>4.0099871377771053E-3</v>
      </c>
      <c r="K139" s="378">
        <v>8.0558539205155752E-3</v>
      </c>
      <c r="L139" s="379">
        <v>3.0627871362940277E-3</v>
      </c>
      <c r="M139" s="379">
        <v>2.5745548165629693E-3</v>
      </c>
      <c r="N139" s="379">
        <v>8.399126490844952E-4</v>
      </c>
      <c r="O139" s="379">
        <v>2.7359781121751026E-3</v>
      </c>
      <c r="P139" s="380">
        <v>2.7359781121751026E-3</v>
      </c>
      <c r="Q139" s="378">
        <v>0</v>
      </c>
      <c r="R139" s="379">
        <v>6.6509145007438526E-3</v>
      </c>
      <c r="S139" s="379">
        <v>1.6686893203883494E-3</v>
      </c>
      <c r="T139" s="379">
        <v>2.7035774803419454E-3</v>
      </c>
      <c r="U139" s="379">
        <v>2.5626944902068459E-3</v>
      </c>
      <c r="V139" s="380">
        <v>2.6553771387058792E-3</v>
      </c>
      <c r="W139" s="378">
        <v>3.4465780403741997E-3</v>
      </c>
      <c r="X139" s="379">
        <v>2.3204548091425919E-3</v>
      </c>
      <c r="Y139" s="379">
        <v>6.7787079845058103E-3</v>
      </c>
      <c r="Z139" s="379">
        <v>2.3521505376344087E-3</v>
      </c>
      <c r="AA139" s="379">
        <v>4.7335116012556262E-3</v>
      </c>
      <c r="AB139" s="379">
        <v>4.408560809944893E-3</v>
      </c>
      <c r="AC139" s="380">
        <v>4.5500907848002375E-3</v>
      </c>
      <c r="AD139" s="378">
        <v>9.5693779904306216E-3</v>
      </c>
      <c r="AE139" s="379">
        <v>6.7440821795444394E-3</v>
      </c>
      <c r="AF139" s="379">
        <v>5.3972430702987169E-3</v>
      </c>
      <c r="AG139" s="379">
        <v>1.0817472271669177E-2</v>
      </c>
      <c r="AH139" s="379">
        <v>6.5171735056177658E-3</v>
      </c>
      <c r="AI139" s="379">
        <v>1.4815901422913305E-3</v>
      </c>
      <c r="AJ139" s="380">
        <v>4.5482962529609814E-3</v>
      </c>
    </row>
    <row r="140" spans="2:36" s="4" customFormat="1" hidden="1" outlineLevel="1" x14ac:dyDescent="0.25">
      <c r="B140" s="53" t="s">
        <v>81</v>
      </c>
      <c r="C140" s="378">
        <v>7.6228686058174523E-3</v>
      </c>
      <c r="D140" s="379">
        <v>9.1559370529327617E-3</v>
      </c>
      <c r="E140" s="379">
        <v>4.5478018957503877E-3</v>
      </c>
      <c r="F140" s="379">
        <v>4.885367222022605E-3</v>
      </c>
      <c r="G140" s="379">
        <v>9.6897389767383133E-3</v>
      </c>
      <c r="H140" s="379">
        <v>5.6015559459632307E-3</v>
      </c>
      <c r="I140" s="379">
        <v>4.0367015044832904E-3</v>
      </c>
      <c r="J140" s="380">
        <v>4.9858866321191506E-3</v>
      </c>
      <c r="K140" s="378">
        <v>4.6204620462046205E-3</v>
      </c>
      <c r="L140" s="379">
        <v>2.2854768335757326E-3</v>
      </c>
      <c r="M140" s="379">
        <v>7.1496663489037176E-4</v>
      </c>
      <c r="N140" s="379">
        <v>8.0515297906602254E-4</v>
      </c>
      <c r="O140" s="379">
        <v>1.613736121869352E-3</v>
      </c>
      <c r="P140" s="380">
        <v>1.613736121869352E-3</v>
      </c>
      <c r="Q140" s="378">
        <v>0</v>
      </c>
      <c r="R140" s="379">
        <v>2.0111527561934364E-3</v>
      </c>
      <c r="S140" s="379">
        <v>1.6566478913238984E-3</v>
      </c>
      <c r="T140" s="379">
        <v>1.7027262127297291E-3</v>
      </c>
      <c r="U140" s="379">
        <v>2.0027963571779468E-3</v>
      </c>
      <c r="V140" s="380">
        <v>1.8013765001118095E-3</v>
      </c>
      <c r="W140" s="378">
        <v>1.0869565217391304E-2</v>
      </c>
      <c r="X140" s="379">
        <v>4.8488113677688733E-3</v>
      </c>
      <c r="Y140" s="379">
        <v>8.3169766126617653E-3</v>
      </c>
      <c r="Z140" s="379">
        <v>5.249761374482978E-3</v>
      </c>
      <c r="AA140" s="379">
        <v>7.0376992429718108E-3</v>
      </c>
      <c r="AB140" s="379">
        <v>8.1034370312398091E-3</v>
      </c>
      <c r="AC140" s="380">
        <v>7.6115393394553402E-3</v>
      </c>
      <c r="AD140" s="378">
        <v>0</v>
      </c>
      <c r="AE140" s="379">
        <v>5.8070815560922967E-3</v>
      </c>
      <c r="AF140" s="379">
        <v>6.5563214353660856E-3</v>
      </c>
      <c r="AG140" s="379">
        <v>1.3141062914292359E-2</v>
      </c>
      <c r="AH140" s="379">
        <v>7.415084562114288E-3</v>
      </c>
      <c r="AI140" s="379">
        <v>1.6406591803995916E-3</v>
      </c>
      <c r="AJ140" s="380">
        <v>5.4475094881080311E-3</v>
      </c>
    </row>
    <row r="141" spans="2:36" s="4" customFormat="1" hidden="1" outlineLevel="1" x14ac:dyDescent="0.25">
      <c r="B141" s="53" t="s">
        <v>82</v>
      </c>
      <c r="C141" s="378">
        <v>1.5844677527337647E-2</v>
      </c>
      <c r="D141" s="379">
        <v>8.3360754634199848E-3</v>
      </c>
      <c r="E141" s="379">
        <v>4.8369997349589191E-3</v>
      </c>
      <c r="F141" s="379">
        <v>5.2157646088969211E-3</v>
      </c>
      <c r="G141" s="379">
        <v>9.9239036636071237E-3</v>
      </c>
      <c r="H141" s="379">
        <v>6.0658167239839638E-3</v>
      </c>
      <c r="I141" s="379">
        <v>3.8083172427477887E-3</v>
      </c>
      <c r="J141" s="380">
        <v>5.1997786580706366E-3</v>
      </c>
      <c r="K141" s="378">
        <v>4.9226441631504926E-3</v>
      </c>
      <c r="L141" s="379">
        <v>3.0231051608723817E-3</v>
      </c>
      <c r="M141" s="379">
        <v>1.3054830287206266E-3</v>
      </c>
      <c r="N141" s="379">
        <v>6.1945075366508359E-4</v>
      </c>
      <c r="O141" s="379">
        <v>1.9693059894064918E-3</v>
      </c>
      <c r="P141" s="380">
        <v>1.9693059894064918E-3</v>
      </c>
      <c r="Q141" s="378">
        <v>0</v>
      </c>
      <c r="R141" s="379">
        <v>1.4719657433427003E-3</v>
      </c>
      <c r="S141" s="379">
        <v>2.1162045249432048E-3</v>
      </c>
      <c r="T141" s="379">
        <v>1.944136827857758E-3</v>
      </c>
      <c r="U141" s="379">
        <v>2.4020346646571214E-3</v>
      </c>
      <c r="V141" s="380">
        <v>2.101281781886951E-3</v>
      </c>
      <c r="W141" s="378">
        <v>2.729528535980149E-2</v>
      </c>
      <c r="X141" s="379">
        <v>4.0970933828076688E-3</v>
      </c>
      <c r="Y141" s="379">
        <v>8.5609141971721859E-3</v>
      </c>
      <c r="Z141" s="379">
        <v>5.4356266501009477E-3</v>
      </c>
      <c r="AA141" s="379">
        <v>7.1962779372119314E-3</v>
      </c>
      <c r="AB141" s="379">
        <v>6.1801574191040713E-3</v>
      </c>
      <c r="AC141" s="380">
        <v>6.6597572113164562E-3</v>
      </c>
      <c r="AD141" s="378">
        <v>2.7902790279027902E-2</v>
      </c>
      <c r="AE141" s="379">
        <v>7.8137717727494709E-3</v>
      </c>
      <c r="AF141" s="379">
        <v>7.0175438596491229E-3</v>
      </c>
      <c r="AG141" s="379">
        <v>1.5084899939357186E-2</v>
      </c>
      <c r="AH141" s="379">
        <v>8.7627059235892042E-3</v>
      </c>
      <c r="AI141" s="379">
        <v>2.6763050435934222E-3</v>
      </c>
      <c r="AJ141" s="380">
        <v>6.8631165610360985E-3</v>
      </c>
    </row>
    <row r="142" spans="2:36" s="4" customFormat="1" hidden="1" outlineLevel="1" x14ac:dyDescent="0.25">
      <c r="B142" s="53" t="s">
        <v>83</v>
      </c>
      <c r="C142" s="378">
        <v>5.5555555555555558E-3</v>
      </c>
      <c r="D142" s="379">
        <v>6.4473684210526313E-3</v>
      </c>
      <c r="E142" s="379">
        <v>3.7826298640500355E-3</v>
      </c>
      <c r="F142" s="379">
        <v>4.2751446004791341E-3</v>
      </c>
      <c r="G142" s="379">
        <v>9.2404176535343767E-3</v>
      </c>
      <c r="H142" s="379">
        <v>4.8634311283889129E-3</v>
      </c>
      <c r="I142" s="379">
        <v>3.5007110819385186E-3</v>
      </c>
      <c r="J142" s="380">
        <v>4.3185259172310881E-3</v>
      </c>
      <c r="K142" s="378">
        <v>1.4285714285714286E-3</v>
      </c>
      <c r="L142" s="379">
        <v>1.0298661174047373E-3</v>
      </c>
      <c r="M142" s="379">
        <v>2.5987525987525989E-4</v>
      </c>
      <c r="N142" s="379">
        <v>1.1976047904191617E-3</v>
      </c>
      <c r="O142" s="379">
        <v>9.110925518183889E-4</v>
      </c>
      <c r="P142" s="380">
        <v>9.110925518183889E-4</v>
      </c>
      <c r="Q142" s="378">
        <v>0</v>
      </c>
      <c r="R142" s="379">
        <v>3.5943796972007407E-3</v>
      </c>
      <c r="S142" s="379">
        <v>1.1886083773118433E-3</v>
      </c>
      <c r="T142" s="379">
        <v>1.5804406192280595E-3</v>
      </c>
      <c r="U142" s="379">
        <v>1.0705921712947475E-3</v>
      </c>
      <c r="V142" s="380">
        <v>1.3955125171405342E-3</v>
      </c>
      <c r="W142" s="378">
        <v>1.4396456256921373E-2</v>
      </c>
      <c r="X142" s="379">
        <v>3.2293527552562868E-3</v>
      </c>
      <c r="Y142" s="379">
        <v>7.119221899127645E-3</v>
      </c>
      <c r="Z142" s="379">
        <v>2.3926812104152007E-3</v>
      </c>
      <c r="AA142" s="379">
        <v>5.5258093405232368E-3</v>
      </c>
      <c r="AB142" s="379">
        <v>5.0430691645089775E-3</v>
      </c>
      <c r="AC142" s="380">
        <v>5.2701394615136416E-3</v>
      </c>
      <c r="AD142" s="378">
        <v>2.9048656499636892E-3</v>
      </c>
      <c r="AE142" s="379">
        <v>5.1801801801801802E-3</v>
      </c>
      <c r="AF142" s="379">
        <v>6.1269491258465897E-3</v>
      </c>
      <c r="AG142" s="379">
        <v>1.4898688915375448E-2</v>
      </c>
      <c r="AH142" s="379">
        <v>7.1316279892973521E-3</v>
      </c>
      <c r="AI142" s="379">
        <v>4.2100918377876379E-3</v>
      </c>
      <c r="AJ142" s="380">
        <v>6.1519936888433701E-3</v>
      </c>
    </row>
    <row r="143" spans="2:36" s="4" customFormat="1" hidden="1" outlineLevel="1" x14ac:dyDescent="0.25">
      <c r="B143" s="53" t="s">
        <v>84</v>
      </c>
      <c r="C143" s="378">
        <v>7.169344870210136E-3</v>
      </c>
      <c r="D143" s="379">
        <v>2.7618440620352665E-3</v>
      </c>
      <c r="E143" s="379">
        <v>6.7346136199777154E-3</v>
      </c>
      <c r="F143" s="379">
        <v>4.6727880189715194E-3</v>
      </c>
      <c r="G143" s="379">
        <v>6.7375652288790538E-3</v>
      </c>
      <c r="H143" s="379">
        <v>5.3266852436324365E-3</v>
      </c>
      <c r="I143" s="379">
        <v>5.4676410283371014E-3</v>
      </c>
      <c r="J143" s="380">
        <v>5.3841979153930143E-3</v>
      </c>
      <c r="K143" s="378">
        <v>4.7393364928909956E-3</v>
      </c>
      <c r="L143" s="379">
        <v>2.2119000221190003E-4</v>
      </c>
      <c r="M143" s="379">
        <v>4.9480455220188031E-4</v>
      </c>
      <c r="N143" s="379">
        <v>4.6296296296296298E-4</v>
      </c>
      <c r="O143" s="379">
        <v>8.3565459610027853E-4</v>
      </c>
      <c r="P143" s="380">
        <v>8.3565459610027853E-4</v>
      </c>
      <c r="Q143" s="378">
        <v>1.4064697609001407E-3</v>
      </c>
      <c r="R143" s="379">
        <v>5.5258967874871221E-3</v>
      </c>
      <c r="S143" s="379">
        <v>1.0095323147411132E-3</v>
      </c>
      <c r="T143" s="379">
        <v>1.7765060998616525E-3</v>
      </c>
      <c r="U143" s="379">
        <v>1.3209312565358577E-3</v>
      </c>
      <c r="V143" s="380">
        <v>1.610869869729654E-3</v>
      </c>
      <c r="W143" s="378">
        <v>1.0392609699769052E-2</v>
      </c>
      <c r="X143" s="379">
        <v>7.3113787171295158E-3</v>
      </c>
      <c r="Y143" s="379">
        <v>8.058375634517766E-3</v>
      </c>
      <c r="Z143" s="379">
        <v>1.8821315139395365E-3</v>
      </c>
      <c r="AA143" s="379">
        <v>6.9625457026398193E-3</v>
      </c>
      <c r="AB143" s="379">
        <v>8.2706656267015934E-3</v>
      </c>
      <c r="AC143" s="380">
        <v>7.6730022219735601E-3</v>
      </c>
      <c r="AD143" s="378">
        <v>0</v>
      </c>
      <c r="AE143" s="379">
        <v>9.5027737826176295E-3</v>
      </c>
      <c r="AF143" s="379">
        <v>6.9609216431777247E-3</v>
      </c>
      <c r="AG143" s="379">
        <v>9.2200519054773944E-3</v>
      </c>
      <c r="AH143" s="379">
        <v>7.6689157084481614E-3</v>
      </c>
      <c r="AI143" s="379">
        <v>6.3533554793152895E-3</v>
      </c>
      <c r="AJ143" s="380">
        <v>7.2168613826184046E-3</v>
      </c>
    </row>
    <row r="144" spans="2:36" s="4" customFormat="1" hidden="1" outlineLevel="1" x14ac:dyDescent="0.25">
      <c r="B144" s="53" t="s">
        <v>85</v>
      </c>
      <c r="C144" s="378">
        <v>2.5990903183885639E-3</v>
      </c>
      <c r="D144" s="379">
        <v>3.3379147849990185E-3</v>
      </c>
      <c r="E144" s="379">
        <v>3.1260238069236649E-3</v>
      </c>
      <c r="F144" s="379">
        <v>3.2597069659258755E-3</v>
      </c>
      <c r="G144" s="379">
        <v>6.3016589483557064E-3</v>
      </c>
      <c r="H144" s="379">
        <v>3.5666488222698073E-3</v>
      </c>
      <c r="I144" s="379">
        <v>2.8644563627498779E-3</v>
      </c>
      <c r="J144" s="380">
        <v>3.2614946877743138E-3</v>
      </c>
      <c r="K144" s="378">
        <v>3.9872408293460922E-3</v>
      </c>
      <c r="L144" s="379">
        <v>2.3894862604540022E-3</v>
      </c>
      <c r="M144" s="379">
        <v>0</v>
      </c>
      <c r="N144" s="379">
        <v>1.1820330969267139E-3</v>
      </c>
      <c r="O144" s="379">
        <v>1.6052974816895757E-3</v>
      </c>
      <c r="P144" s="380">
        <v>1.6052974816895757E-3</v>
      </c>
      <c r="Q144" s="378">
        <v>0</v>
      </c>
      <c r="R144" s="379">
        <v>8.0128205128205125E-4</v>
      </c>
      <c r="S144" s="379">
        <v>5.5405622777072799E-4</v>
      </c>
      <c r="T144" s="379">
        <v>5.7939769588358149E-4</v>
      </c>
      <c r="U144" s="379">
        <v>1.1186238440886944E-3</v>
      </c>
      <c r="V144" s="380">
        <v>7.6894174392492327E-4</v>
      </c>
      <c r="W144" s="378">
        <v>5.287009063444109E-3</v>
      </c>
      <c r="X144" s="379">
        <v>5.7992408266554192E-3</v>
      </c>
      <c r="Y144" s="379">
        <v>6.8134809587541067E-3</v>
      </c>
      <c r="Z144" s="379">
        <v>1.1485451761102604E-3</v>
      </c>
      <c r="AA144" s="379">
        <v>5.7373286997573925E-3</v>
      </c>
      <c r="AB144" s="379">
        <v>4.4867839144297024E-3</v>
      </c>
      <c r="AC144" s="380">
        <v>5.0364584834423727E-3</v>
      </c>
      <c r="AD144" s="378">
        <v>0</v>
      </c>
      <c r="AE144" s="379">
        <v>2.6209197045508697E-3</v>
      </c>
      <c r="AF144" s="379">
        <v>4.6854368104953786E-3</v>
      </c>
      <c r="AG144" s="379">
        <v>1.0075566750629723E-2</v>
      </c>
      <c r="AH144" s="379">
        <v>4.9598114568127055E-3</v>
      </c>
      <c r="AI144" s="379">
        <v>2.5859192525859191E-3</v>
      </c>
      <c r="AJ144" s="380">
        <v>4.0400340440202107E-3</v>
      </c>
    </row>
    <row r="145" spans="2:36" s="4" customFormat="1" hidden="1" outlineLevel="1" x14ac:dyDescent="0.25">
      <c r="B145" s="53" t="s">
        <v>86</v>
      </c>
      <c r="C145" s="378">
        <v>1.9024970273483948E-3</v>
      </c>
      <c r="D145" s="379">
        <v>7.6106549168836373E-3</v>
      </c>
      <c r="E145" s="379">
        <v>5.0046209915078381E-3</v>
      </c>
      <c r="F145" s="379">
        <v>4.4455734789787885E-3</v>
      </c>
      <c r="G145" s="379">
        <v>1.0108816619265487E-2</v>
      </c>
      <c r="H145" s="379">
        <v>5.3772985682893244E-3</v>
      </c>
      <c r="I145" s="379">
        <v>6.7022584114303273E-3</v>
      </c>
      <c r="J145" s="380">
        <v>5.8825108802042529E-3</v>
      </c>
      <c r="K145" s="378">
        <v>1.5015015015015015E-3</v>
      </c>
      <c r="L145" s="379">
        <v>1.9545131485429993E-3</v>
      </c>
      <c r="M145" s="379">
        <v>1.8592297476759628E-3</v>
      </c>
      <c r="N145" s="379">
        <v>1.4970059880239522E-3</v>
      </c>
      <c r="O145" s="379">
        <v>1.7774617845716318E-3</v>
      </c>
      <c r="P145" s="380">
        <v>1.7774617845716318E-3</v>
      </c>
      <c r="Q145" s="378">
        <v>2.542372881355932E-3</v>
      </c>
      <c r="R145" s="379">
        <v>2.4553782226839171E-3</v>
      </c>
      <c r="S145" s="379">
        <v>1.8473877486651497E-3</v>
      </c>
      <c r="T145" s="379">
        <v>1.9766365125721205E-3</v>
      </c>
      <c r="U145" s="379">
        <v>3.4896486825595984E-3</v>
      </c>
      <c r="V145" s="380">
        <v>2.4491795248591723E-3</v>
      </c>
      <c r="W145" s="378">
        <v>1.0805500982318271E-2</v>
      </c>
      <c r="X145" s="379">
        <v>4.9996875195300293E-3</v>
      </c>
      <c r="Y145" s="379">
        <v>7.2769314472252451E-3</v>
      </c>
      <c r="Z145" s="379">
        <v>6.3876939121366187E-3</v>
      </c>
      <c r="AA145" s="379">
        <v>6.5436799881696183E-3</v>
      </c>
      <c r="AB145" s="379">
        <v>1.0998459499158099E-2</v>
      </c>
      <c r="AC145" s="380">
        <v>8.8060842036315999E-3</v>
      </c>
      <c r="AD145" s="378">
        <v>0</v>
      </c>
      <c r="AE145" s="379">
        <v>6.4162389174055061E-3</v>
      </c>
      <c r="AF145" s="379">
        <v>5.8041876631908067E-3</v>
      </c>
      <c r="AG145" s="379">
        <v>1.5543381322461461E-2</v>
      </c>
      <c r="AH145" s="379">
        <v>7.4241480182910729E-3</v>
      </c>
      <c r="AI145" s="379">
        <v>4.9494568180864897E-3</v>
      </c>
      <c r="AJ145" s="380">
        <v>6.5953516467307707E-3</v>
      </c>
    </row>
    <row r="146" spans="2:36" s="4" customFormat="1" hidden="1" outlineLevel="1" x14ac:dyDescent="0.25">
      <c r="B146" s="53" t="s">
        <v>87</v>
      </c>
      <c r="C146" s="378">
        <v>3.3086534012031467E-2</v>
      </c>
      <c r="D146" s="379">
        <v>8.9510732597549315E-3</v>
      </c>
      <c r="E146" s="379">
        <v>6.5577362506651637E-3</v>
      </c>
      <c r="F146" s="379">
        <v>6.9182627054742872E-3</v>
      </c>
      <c r="G146" s="379">
        <v>1.1462657027405921E-2</v>
      </c>
      <c r="H146" s="379">
        <v>7.9310871002666698E-3</v>
      </c>
      <c r="I146" s="379">
        <v>5.9562892786792984E-3</v>
      </c>
      <c r="J146" s="380">
        <v>7.1198602572226126E-3</v>
      </c>
      <c r="K146" s="378">
        <v>3.4076015727391877E-2</v>
      </c>
      <c r="L146" s="379">
        <v>3.9496781743709776E-3</v>
      </c>
      <c r="M146" s="379">
        <v>3.3698399326032012E-3</v>
      </c>
      <c r="N146" s="379">
        <v>1.4164305949008499E-3</v>
      </c>
      <c r="O146" s="379">
        <v>5.8226680502709563E-3</v>
      </c>
      <c r="P146" s="380">
        <v>5.8226680502709563E-3</v>
      </c>
      <c r="Q146" s="378">
        <v>0</v>
      </c>
      <c r="R146" s="379">
        <v>5.8734177215189875E-3</v>
      </c>
      <c r="S146" s="379">
        <v>3.1556094112895083E-3</v>
      </c>
      <c r="T146" s="379">
        <v>3.6025040355919524E-3</v>
      </c>
      <c r="U146" s="379">
        <v>4.3340380549682879E-3</v>
      </c>
      <c r="V146" s="380">
        <v>3.8647098941625201E-3</v>
      </c>
      <c r="W146" s="378">
        <v>1.9178082191780823E-2</v>
      </c>
      <c r="X146" s="379">
        <v>7.0663811563169161E-3</v>
      </c>
      <c r="Y146" s="379">
        <v>7.0956297371391709E-3</v>
      </c>
      <c r="Z146" s="379">
        <v>9.1655755267230094E-3</v>
      </c>
      <c r="AA146" s="379">
        <v>7.6037917574897345E-3</v>
      </c>
      <c r="AB146" s="379">
        <v>8.9608893106486818E-3</v>
      </c>
      <c r="AC146" s="380">
        <v>8.3567764355452594E-3</v>
      </c>
      <c r="AD146" s="378">
        <v>2.1344717182497333E-3</v>
      </c>
      <c r="AE146" s="379">
        <v>8.1687212238229622E-3</v>
      </c>
      <c r="AF146" s="379">
        <v>1.0552608683449805E-2</v>
      </c>
      <c r="AG146" s="379">
        <v>1.4760985579652549E-2</v>
      </c>
      <c r="AH146" s="379">
        <v>1.0644530369809552E-2</v>
      </c>
      <c r="AI146" s="379">
        <v>4.0735917726802233E-3</v>
      </c>
      <c r="AJ146" s="380">
        <v>8.3407961509420706E-3</v>
      </c>
    </row>
    <row r="147" spans="2:36" s="4" customFormat="1" hidden="1" outlineLevel="1" x14ac:dyDescent="0.25">
      <c r="B147" s="53" t="s">
        <v>88</v>
      </c>
      <c r="C147" s="378">
        <v>2.3755226149752947E-2</v>
      </c>
      <c r="D147" s="379">
        <v>1.5876703841387858E-2</v>
      </c>
      <c r="E147" s="379">
        <v>5.593770075680419E-3</v>
      </c>
      <c r="F147" s="379">
        <v>5.6441917802636677E-3</v>
      </c>
      <c r="G147" s="379">
        <v>1.2473043072798274E-2</v>
      </c>
      <c r="H147" s="379">
        <v>7.3840783182818545E-3</v>
      </c>
      <c r="I147" s="379">
        <v>4.5053868756121445E-3</v>
      </c>
      <c r="J147" s="380">
        <v>6.1635302603107994E-3</v>
      </c>
      <c r="K147" s="378">
        <v>3.0769230769230769E-3</v>
      </c>
      <c r="L147" s="379">
        <v>5.2795451468796535E-3</v>
      </c>
      <c r="M147" s="379">
        <v>5.5619485999232835E-3</v>
      </c>
      <c r="N147" s="379">
        <v>3.6301516122143923E-3</v>
      </c>
      <c r="O147" s="379">
        <v>4.7596382674916704E-3</v>
      </c>
      <c r="P147" s="380">
        <v>4.7596382674916704E-3</v>
      </c>
      <c r="Q147" s="378">
        <v>0</v>
      </c>
      <c r="R147" s="379">
        <v>5.46346883970738E-3</v>
      </c>
      <c r="S147" s="379">
        <v>2.0669065298935924E-3</v>
      </c>
      <c r="T147" s="379">
        <v>2.7082970614976882E-3</v>
      </c>
      <c r="U147" s="379">
        <v>4.904966278356836E-3</v>
      </c>
      <c r="V147" s="380">
        <v>3.4139551984033196E-3</v>
      </c>
      <c r="W147" s="378">
        <v>2.0948860135551448E-2</v>
      </c>
      <c r="X147" s="379">
        <v>3.4366333051971541E-3</v>
      </c>
      <c r="Y147" s="379">
        <v>8.7314162424569335E-3</v>
      </c>
      <c r="Z147" s="379">
        <v>1.2082785022131833E-2</v>
      </c>
      <c r="AA147" s="379">
        <v>8.0204869200263193E-3</v>
      </c>
      <c r="AB147" s="379">
        <v>7.0994317805533847E-3</v>
      </c>
      <c r="AC147" s="380">
        <v>7.4925984969255299E-3</v>
      </c>
      <c r="AD147" s="378">
        <v>1.0643015521064302E-2</v>
      </c>
      <c r="AE147" s="379">
        <v>4.6332761895936615E-3</v>
      </c>
      <c r="AF147" s="379">
        <v>6.4373270067220245E-3</v>
      </c>
      <c r="AG147" s="379">
        <v>1.6352201257861635E-2</v>
      </c>
      <c r="AH147" s="379">
        <v>7.682371337276497E-3</v>
      </c>
      <c r="AI147" s="379">
        <v>3.2954961552544857E-3</v>
      </c>
      <c r="AJ147" s="380">
        <v>6.0201717980889876E-3</v>
      </c>
    </row>
    <row r="148" spans="2:36" s="4" customFormat="1" hidden="1" outlineLevel="1" x14ac:dyDescent="0.25">
      <c r="B148" s="53" t="s">
        <v>89</v>
      </c>
      <c r="C148" s="378">
        <v>1.0649627263045794E-2</v>
      </c>
      <c r="D148" s="379">
        <v>6.7696580454782154E-3</v>
      </c>
      <c r="E148" s="379">
        <v>3.7949422579906435E-3</v>
      </c>
      <c r="F148" s="379">
        <v>4.7212262331614357E-3</v>
      </c>
      <c r="G148" s="379">
        <v>1.0274507354548577E-2</v>
      </c>
      <c r="H148" s="379">
        <v>5.4134687101508551E-3</v>
      </c>
      <c r="I148" s="379">
        <v>3.895045459837636E-3</v>
      </c>
      <c r="J148" s="380">
        <v>4.758906409694846E-3</v>
      </c>
      <c r="K148" s="378">
        <v>3.1407035175879399E-3</v>
      </c>
      <c r="L148" s="379">
        <v>4.0413111809609343E-3</v>
      </c>
      <c r="M148" s="379">
        <v>2.779064381658175E-3</v>
      </c>
      <c r="N148" s="379">
        <v>1.8591680223100163E-3</v>
      </c>
      <c r="O148" s="379">
        <v>3.0780158636202204E-3</v>
      </c>
      <c r="P148" s="380">
        <v>3.0780158636202204E-3</v>
      </c>
      <c r="Q148" s="378">
        <v>0</v>
      </c>
      <c r="R148" s="379">
        <v>3.6936936936936937E-3</v>
      </c>
      <c r="S148" s="379">
        <v>3.6086087385446145E-3</v>
      </c>
      <c r="T148" s="379">
        <v>3.5661218424962852E-3</v>
      </c>
      <c r="U148" s="379">
        <v>3.4201896971192834E-3</v>
      </c>
      <c r="V148" s="380">
        <v>3.5136232178192704E-3</v>
      </c>
      <c r="W148" s="378">
        <v>0</v>
      </c>
      <c r="X148" s="379">
        <v>2.6157467957101752E-3</v>
      </c>
      <c r="Y148" s="379">
        <v>6.0017459624618075E-3</v>
      </c>
      <c r="Z148" s="379">
        <v>7.8822911192853382E-3</v>
      </c>
      <c r="AA148" s="379">
        <v>5.1600591946413272E-3</v>
      </c>
      <c r="AB148" s="379">
        <v>5.4734746995330321E-3</v>
      </c>
      <c r="AC148" s="380">
        <v>5.3494072486780647E-3</v>
      </c>
      <c r="AD148" s="378">
        <v>2.90838584585555E-3</v>
      </c>
      <c r="AE148" s="379">
        <v>5.0019809825673535E-3</v>
      </c>
      <c r="AF148" s="379">
        <v>6.1288632792037712E-3</v>
      </c>
      <c r="AG148" s="379">
        <v>1.3067537835855724E-2</v>
      </c>
      <c r="AH148" s="379">
        <v>6.9188777453345184E-3</v>
      </c>
      <c r="AI148" s="379">
        <v>2.5059015798075176E-3</v>
      </c>
      <c r="AJ148" s="380">
        <v>5.2943299864967848E-3</v>
      </c>
    </row>
    <row r="149" spans="2:36" s="4" customFormat="1" ht="15.75" collapsed="1" x14ac:dyDescent="0.25">
      <c r="B149" s="65">
        <v>2007</v>
      </c>
      <c r="C149" s="381">
        <v>1.1746627966535769E-2</v>
      </c>
      <c r="D149" s="382">
        <v>7.3793254079690474E-3</v>
      </c>
      <c r="E149" s="382">
        <v>4.8908740986768392E-3</v>
      </c>
      <c r="F149" s="382">
        <v>4.7928814288597556E-3</v>
      </c>
      <c r="G149" s="382">
        <v>9.042461390415724E-3</v>
      </c>
      <c r="H149" s="382">
        <v>5.5792221448227328E-3</v>
      </c>
      <c r="I149" s="382">
        <v>4.0622372319049438E-3</v>
      </c>
      <c r="J149" s="383">
        <v>4.9520874504431324E-3</v>
      </c>
      <c r="K149" s="381">
        <v>6.6703116457080373E-3</v>
      </c>
      <c r="L149" s="382">
        <v>3.3615855212847309E-3</v>
      </c>
      <c r="M149" s="382">
        <v>2.2254734282593914E-3</v>
      </c>
      <c r="N149" s="382">
        <v>1.3314101852879175E-3</v>
      </c>
      <c r="O149" s="382">
        <v>2.7931287942721803E-3</v>
      </c>
      <c r="P149" s="383">
        <v>2.7931287942721803E-3</v>
      </c>
      <c r="Q149" s="381">
        <v>2.7856705108919718E-4</v>
      </c>
      <c r="R149" s="382">
        <v>3.7141373286539402E-3</v>
      </c>
      <c r="S149" s="382">
        <v>1.9244784318342837E-3</v>
      </c>
      <c r="T149" s="382">
        <v>2.2348313760915386E-3</v>
      </c>
      <c r="U149" s="382">
        <v>2.5383082567369173E-3</v>
      </c>
      <c r="V149" s="383">
        <v>2.3386829717676502E-3</v>
      </c>
      <c r="W149" s="381">
        <v>1.0719131614654003E-2</v>
      </c>
      <c r="X149" s="382">
        <v>4.3513194828503753E-3</v>
      </c>
      <c r="Y149" s="382">
        <v>7.4080730585400646E-3</v>
      </c>
      <c r="Z149" s="382">
        <v>5.3738067145768526E-3</v>
      </c>
      <c r="AA149" s="382">
        <v>6.2998105939298561E-3</v>
      </c>
      <c r="AB149" s="382">
        <v>6.240464769994996E-3</v>
      </c>
      <c r="AC149" s="383">
        <v>6.2668467266505049E-3</v>
      </c>
      <c r="AD149" s="381">
        <v>5.8057276674635316E-3</v>
      </c>
      <c r="AE149" s="382">
        <v>6.7360058091109074E-3</v>
      </c>
      <c r="AF149" s="382">
        <v>6.4129626013857592E-3</v>
      </c>
      <c r="AG149" s="382">
        <v>1.2795006613395131E-2</v>
      </c>
      <c r="AH149" s="382">
        <v>7.4424751373821695E-3</v>
      </c>
      <c r="AI149" s="382">
        <v>3.0418725803286295E-3</v>
      </c>
      <c r="AJ149" s="383">
        <v>5.8581016196494777E-3</v>
      </c>
    </row>
    <row r="150" spans="2:36" s="4" customFormat="1" hidden="1" outlineLevel="1" x14ac:dyDescent="0.25">
      <c r="B150" s="53" t="s">
        <v>78</v>
      </c>
      <c r="C150" s="378">
        <v>1.5357867284844973E-2</v>
      </c>
      <c r="D150" s="379">
        <v>7.8064012490241998E-3</v>
      </c>
      <c r="E150" s="379">
        <v>4.4577026729266597E-3</v>
      </c>
      <c r="F150" s="379">
        <v>4.5828825579997592E-3</v>
      </c>
      <c r="G150" s="379">
        <v>9.9592249124959408E-3</v>
      </c>
      <c r="H150" s="379">
        <v>5.4900113483073894E-3</v>
      </c>
      <c r="I150" s="379">
        <v>4.0171952962681527E-3</v>
      </c>
      <c r="J150" s="380">
        <v>4.8327507789787194E-3</v>
      </c>
      <c r="K150" s="378">
        <v>1.1916583912611719E-2</v>
      </c>
      <c r="L150" s="379">
        <v>3.6024581479126932E-3</v>
      </c>
      <c r="M150" s="379">
        <v>1.1145165784341043E-3</v>
      </c>
      <c r="N150" s="379">
        <v>4.0395879620278729E-4</v>
      </c>
      <c r="O150" s="379">
        <v>2.4533856722276743E-3</v>
      </c>
      <c r="P150" s="380">
        <v>2.4533856722276743E-3</v>
      </c>
      <c r="Q150" s="378">
        <v>3.1612223393045311E-3</v>
      </c>
      <c r="R150" s="379">
        <v>6.9973245523770322E-3</v>
      </c>
      <c r="S150" s="379">
        <v>2.9556650246305421E-3</v>
      </c>
      <c r="T150" s="379">
        <v>3.8925282445647015E-3</v>
      </c>
      <c r="U150" s="379">
        <v>2.7650530312409724E-3</v>
      </c>
      <c r="V150" s="380">
        <v>3.4808552958727002E-3</v>
      </c>
      <c r="W150" s="378">
        <v>1.871657754010695E-2</v>
      </c>
      <c r="X150" s="379">
        <v>3.3984706881903144E-3</v>
      </c>
      <c r="Y150" s="379">
        <v>4.7037374658158611E-3</v>
      </c>
      <c r="Z150" s="379">
        <v>7.9386805365453048E-3</v>
      </c>
      <c r="AA150" s="379">
        <v>5.1418271511241816E-3</v>
      </c>
      <c r="AB150" s="379">
        <v>6.500668232363207E-3</v>
      </c>
      <c r="AC150" s="380">
        <v>5.9488033042057733E-3</v>
      </c>
      <c r="AD150" s="378">
        <v>5.1072522982635342E-3</v>
      </c>
      <c r="AE150" s="379">
        <v>4.8702089319631811E-3</v>
      </c>
      <c r="AF150" s="379">
        <v>6.2465522276665478E-3</v>
      </c>
      <c r="AG150" s="379">
        <v>1.333448783444454E-2</v>
      </c>
      <c r="AH150" s="379">
        <v>6.7834521395572465E-3</v>
      </c>
      <c r="AI150" s="379">
        <v>2.7195845176685267E-3</v>
      </c>
      <c r="AJ150" s="380">
        <v>5.2663295517069719E-3</v>
      </c>
    </row>
    <row r="151" spans="2:36" s="4" customFormat="1" hidden="1" outlineLevel="1" x14ac:dyDescent="0.25">
      <c r="B151" s="53" t="s">
        <v>79</v>
      </c>
      <c r="C151" s="378">
        <v>1.2644889357218124E-2</v>
      </c>
      <c r="D151" s="379">
        <v>6.8582342217206353E-3</v>
      </c>
      <c r="E151" s="379">
        <v>4.4520207871305154E-3</v>
      </c>
      <c r="F151" s="379">
        <v>4.6853517470217291E-3</v>
      </c>
      <c r="G151" s="379">
        <v>8.7597971415398802E-3</v>
      </c>
      <c r="H151" s="379">
        <v>5.3830788502556119E-3</v>
      </c>
      <c r="I151" s="379">
        <v>3.1405645461560459E-3</v>
      </c>
      <c r="J151" s="380">
        <v>4.3973976134511978E-3</v>
      </c>
      <c r="K151" s="378">
        <v>4.8638132295719845E-3</v>
      </c>
      <c r="L151" s="379">
        <v>1.7045454545454545E-3</v>
      </c>
      <c r="M151" s="379">
        <v>1.0411244143675169E-3</v>
      </c>
      <c r="N151" s="379">
        <v>1.8044027426921689E-3</v>
      </c>
      <c r="O151" s="379">
        <v>1.7843487127198571E-3</v>
      </c>
      <c r="P151" s="380">
        <v>1.7843487127198571E-3</v>
      </c>
      <c r="Q151" s="378">
        <v>0</v>
      </c>
      <c r="R151" s="379">
        <v>2.1897810218978104E-3</v>
      </c>
      <c r="S151" s="379">
        <v>3.1846228212346101E-3</v>
      </c>
      <c r="T151" s="379">
        <v>2.8609293813240213E-3</v>
      </c>
      <c r="U151" s="379">
        <v>1.848508296793053E-3</v>
      </c>
      <c r="V151" s="380">
        <v>2.5282842978008166E-3</v>
      </c>
      <c r="W151" s="378">
        <v>8.4490042245021126E-3</v>
      </c>
      <c r="X151" s="379">
        <v>5.3844638518615795E-3</v>
      </c>
      <c r="Y151" s="379">
        <v>6.4117881322182397E-3</v>
      </c>
      <c r="Z151" s="379">
        <v>1.5637216575449569E-2</v>
      </c>
      <c r="AA151" s="379">
        <v>7.3774048893389269E-3</v>
      </c>
      <c r="AB151" s="379">
        <v>4.3547334676161025E-3</v>
      </c>
      <c r="AC151" s="380">
        <v>5.5850415093070009E-3</v>
      </c>
      <c r="AD151" s="378">
        <v>4.5662100456621002E-3</v>
      </c>
      <c r="AE151" s="379">
        <v>3.7966994026526271E-3</v>
      </c>
      <c r="AF151" s="379">
        <v>5.2993513168622169E-3</v>
      </c>
      <c r="AG151" s="379">
        <v>6.7468873895805805E-3</v>
      </c>
      <c r="AH151" s="379">
        <v>5.1893180217756352E-3</v>
      </c>
      <c r="AI151" s="379">
        <v>2.2587268993839835E-3</v>
      </c>
      <c r="AJ151" s="380">
        <v>4.0532024279412255E-3</v>
      </c>
    </row>
    <row r="152" spans="2:36" s="4" customFormat="1" hidden="1" outlineLevel="1" x14ac:dyDescent="0.25">
      <c r="B152" s="53" t="s">
        <v>80</v>
      </c>
      <c r="C152" s="378">
        <v>1.8953752843062926E-2</v>
      </c>
      <c r="D152" s="379">
        <v>7.6739004868388479E-3</v>
      </c>
      <c r="E152" s="379">
        <v>3.9309624715926543E-3</v>
      </c>
      <c r="F152" s="379">
        <v>5.7468941170129625E-3</v>
      </c>
      <c r="G152" s="379">
        <v>7.934887248752881E-3</v>
      </c>
      <c r="H152" s="379">
        <v>5.8694919043450911E-3</v>
      </c>
      <c r="I152" s="379">
        <v>2.9150411263718914E-3</v>
      </c>
      <c r="J152" s="380">
        <v>4.5749101623039322E-3</v>
      </c>
      <c r="K152" s="378">
        <v>1.5843429636533086E-2</v>
      </c>
      <c r="L152" s="379">
        <v>5.222841225626741E-3</v>
      </c>
      <c r="M152" s="379">
        <v>1.1135857461024498E-3</v>
      </c>
      <c r="N152" s="379">
        <v>4.9003593596863766E-4</v>
      </c>
      <c r="O152" s="379">
        <v>3.1556601067186871E-3</v>
      </c>
      <c r="P152" s="380">
        <v>3.1556601067186871E-3</v>
      </c>
      <c r="Q152" s="378">
        <v>0</v>
      </c>
      <c r="R152" s="379">
        <v>3.4599006387508869E-3</v>
      </c>
      <c r="S152" s="379">
        <v>2.3235777876406548E-3</v>
      </c>
      <c r="T152" s="379">
        <v>2.5142902040896503E-3</v>
      </c>
      <c r="U152" s="379">
        <v>1.9956458635703917E-3</v>
      </c>
      <c r="V152" s="380">
        <v>2.3321311600759537E-3</v>
      </c>
      <c r="W152" s="378">
        <v>5.2410901467505244E-3</v>
      </c>
      <c r="X152" s="379">
        <v>2.8561436232221963E-3</v>
      </c>
      <c r="Y152" s="379">
        <v>9.6406063702946694E-3</v>
      </c>
      <c r="Z152" s="379">
        <v>7.0903699883975765E-3</v>
      </c>
      <c r="AA152" s="379">
        <v>7.0670749074337796E-3</v>
      </c>
      <c r="AB152" s="379">
        <v>5.205225538613887E-3</v>
      </c>
      <c r="AC152" s="380">
        <v>5.9803027945132389E-3</v>
      </c>
      <c r="AD152" s="378">
        <v>5.6022408963585435E-3</v>
      </c>
      <c r="AE152" s="379">
        <v>4.4093870951937677E-3</v>
      </c>
      <c r="AF152" s="379">
        <v>6.7928115799803729E-3</v>
      </c>
      <c r="AG152" s="379">
        <v>1.0868183551544426E-2</v>
      </c>
      <c r="AH152" s="379">
        <v>6.9222267465534294E-3</v>
      </c>
      <c r="AI152" s="379">
        <v>1.315728371747442E-3</v>
      </c>
      <c r="AJ152" s="380">
        <v>4.7630686323018321E-3</v>
      </c>
    </row>
    <row r="153" spans="2:36" s="4" customFormat="1" hidden="1" outlineLevel="1" x14ac:dyDescent="0.25">
      <c r="B153" s="53" t="s">
        <v>81</v>
      </c>
      <c r="C153" s="378">
        <v>5.6854074542008843E-3</v>
      </c>
      <c r="D153" s="379">
        <v>1.0959905014156545E-2</v>
      </c>
      <c r="E153" s="379">
        <v>6.6345702207609211E-3</v>
      </c>
      <c r="F153" s="379">
        <v>3.459615408124595E-3</v>
      </c>
      <c r="G153" s="379">
        <v>6.129547268787775E-3</v>
      </c>
      <c r="H153" s="379">
        <v>4.8803756216160418E-3</v>
      </c>
      <c r="I153" s="379">
        <v>4.7939324556382371E-3</v>
      </c>
      <c r="J153" s="380">
        <v>4.8448860119391082E-3</v>
      </c>
      <c r="K153" s="378">
        <v>0</v>
      </c>
      <c r="L153" s="379">
        <v>6.3848524878907971E-3</v>
      </c>
      <c r="M153" s="379">
        <v>8.0235357047338859E-4</v>
      </c>
      <c r="N153" s="379">
        <v>3.6900369003690036E-3</v>
      </c>
      <c r="O153" s="379">
        <v>3.6103689797097262E-3</v>
      </c>
      <c r="P153" s="380">
        <v>3.6103689797097262E-3</v>
      </c>
      <c r="Q153" s="378">
        <v>0</v>
      </c>
      <c r="R153" s="379">
        <v>4.3919188692805242E-3</v>
      </c>
      <c r="S153" s="379">
        <v>1.8186733515200668E-3</v>
      </c>
      <c r="T153" s="379">
        <v>2.3569392677044508E-3</v>
      </c>
      <c r="U153" s="379">
        <v>2.465888541837909E-3</v>
      </c>
      <c r="V153" s="380">
        <v>2.3958565774484129E-3</v>
      </c>
      <c r="W153" s="378">
        <v>2.3603914795624639E-2</v>
      </c>
      <c r="X153" s="379">
        <v>4.3735813541493657E-3</v>
      </c>
      <c r="Y153" s="379">
        <v>4.5607591062136518E-3</v>
      </c>
      <c r="Z153" s="379">
        <v>4.6890424481737412E-3</v>
      </c>
      <c r="AA153" s="379">
        <v>5.0681810677848582E-3</v>
      </c>
      <c r="AB153" s="379">
        <v>7.8984994239231533E-3</v>
      </c>
      <c r="AC153" s="380">
        <v>6.6056872252343284E-3</v>
      </c>
      <c r="AD153" s="378">
        <v>0</v>
      </c>
      <c r="AE153" s="379">
        <v>1.2853809922084783E-2</v>
      </c>
      <c r="AF153" s="379">
        <v>4.3690532330993926E-3</v>
      </c>
      <c r="AG153" s="379">
        <v>7.476857346309043E-3</v>
      </c>
      <c r="AH153" s="379">
        <v>6.475436628179192E-3</v>
      </c>
      <c r="AI153" s="379">
        <v>3.2870408414824555E-3</v>
      </c>
      <c r="AJ153" s="380">
        <v>5.3607749853483641E-3</v>
      </c>
    </row>
    <row r="154" spans="2:36" s="4" customFormat="1" hidden="1" outlineLevel="1" x14ac:dyDescent="0.25">
      <c r="B154" s="53" t="s">
        <v>82</v>
      </c>
      <c r="C154" s="378">
        <v>1.3084723585214262E-2</v>
      </c>
      <c r="D154" s="379">
        <v>5.5334218680832227E-3</v>
      </c>
      <c r="E154" s="379">
        <v>6.7673670829282882E-3</v>
      </c>
      <c r="F154" s="379">
        <v>4.0627444164421656E-3</v>
      </c>
      <c r="G154" s="379">
        <v>9.2481468408048013E-3</v>
      </c>
      <c r="H154" s="379">
        <v>5.4957133435919979E-3</v>
      </c>
      <c r="I154" s="379">
        <v>3.7119370632760613E-3</v>
      </c>
      <c r="J154" s="380">
        <v>4.8113964473775099E-3</v>
      </c>
      <c r="K154" s="378">
        <v>2.1097046413502108E-3</v>
      </c>
      <c r="L154" s="379">
        <v>6.1753808151502677E-4</v>
      </c>
      <c r="M154" s="379">
        <v>1.0435690060005217E-3</v>
      </c>
      <c r="N154" s="379">
        <v>1.1737089201877935E-3</v>
      </c>
      <c r="O154" s="379">
        <v>1.016880211511084E-3</v>
      </c>
      <c r="P154" s="380">
        <v>1.016880211511084E-3</v>
      </c>
      <c r="Q154" s="378">
        <v>0</v>
      </c>
      <c r="R154" s="379">
        <v>2.1207836800646333E-3</v>
      </c>
      <c r="S154" s="379">
        <v>1.9211516086262413E-3</v>
      </c>
      <c r="T154" s="379">
        <v>1.9286807404456929E-3</v>
      </c>
      <c r="U154" s="379">
        <v>1.8806476767120775E-3</v>
      </c>
      <c r="V154" s="380">
        <v>1.9136139967195188E-3</v>
      </c>
      <c r="W154" s="378">
        <v>2.2136669874879691E-2</v>
      </c>
      <c r="X154" s="379">
        <v>8.6950324281947124E-3</v>
      </c>
      <c r="Y154" s="379">
        <v>5.113351927340342E-3</v>
      </c>
      <c r="Z154" s="379">
        <v>6.0522696011004124E-3</v>
      </c>
      <c r="AA154" s="379">
        <v>6.599610384447183E-3</v>
      </c>
      <c r="AB154" s="379">
        <v>6.1505751926800561E-3</v>
      </c>
      <c r="AC154" s="380">
        <v>6.3699215412102847E-3</v>
      </c>
      <c r="AD154" s="378">
        <v>0</v>
      </c>
      <c r="AE154" s="379">
        <v>9.6276534044774393E-3</v>
      </c>
      <c r="AF154" s="379">
        <v>5.8819482663731429E-3</v>
      </c>
      <c r="AG154" s="379">
        <v>1.3483146067415731E-2</v>
      </c>
      <c r="AH154" s="379">
        <v>7.5789851335291616E-3</v>
      </c>
      <c r="AI154" s="379">
        <v>2.8058621649197663E-3</v>
      </c>
      <c r="AJ154" s="380">
        <v>6.0233679469157636E-3</v>
      </c>
    </row>
    <row r="155" spans="2:36" s="4" customFormat="1" hidden="1" outlineLevel="1" x14ac:dyDescent="0.25">
      <c r="B155" s="53" t="s">
        <v>83</v>
      </c>
      <c r="C155" s="378">
        <v>9.3023255813953487E-3</v>
      </c>
      <c r="D155" s="379">
        <v>4.1286397218600612E-3</v>
      </c>
      <c r="E155" s="379">
        <v>4.8857152618811709E-3</v>
      </c>
      <c r="F155" s="379">
        <v>3.6241474091418101E-3</v>
      </c>
      <c r="G155" s="379">
        <v>7.9732155184315898E-3</v>
      </c>
      <c r="H155" s="379">
        <v>4.5334539024843162E-3</v>
      </c>
      <c r="I155" s="379">
        <v>3.1566190355401483E-3</v>
      </c>
      <c r="J155" s="380">
        <v>3.9588915103770947E-3</v>
      </c>
      <c r="K155" s="378">
        <v>1.4336917562724014E-3</v>
      </c>
      <c r="L155" s="379">
        <v>2.0512820512820513E-3</v>
      </c>
      <c r="M155" s="379">
        <v>7.4460163812360388E-4</v>
      </c>
      <c r="N155" s="379">
        <v>1.6519823788546256E-3</v>
      </c>
      <c r="O155" s="379">
        <v>1.5240998285387694E-3</v>
      </c>
      <c r="P155" s="380">
        <v>1.5240998285387694E-3</v>
      </c>
      <c r="Q155" s="378">
        <v>0</v>
      </c>
      <c r="R155" s="379">
        <v>1.4856081708449396E-3</v>
      </c>
      <c r="S155" s="379">
        <v>1.353994283135249E-3</v>
      </c>
      <c r="T155" s="379">
        <v>1.3571151609150834E-3</v>
      </c>
      <c r="U155" s="379">
        <v>1.2620508326029799E-3</v>
      </c>
      <c r="V155" s="380">
        <v>1.3232632170276511E-3</v>
      </c>
      <c r="W155" s="378">
        <v>2.2956841138659319E-2</v>
      </c>
      <c r="X155" s="379">
        <v>5.0893822762262233E-3</v>
      </c>
      <c r="Y155" s="379">
        <v>4.3379394787475952E-3</v>
      </c>
      <c r="Z155" s="379">
        <v>5.6809905316824475E-3</v>
      </c>
      <c r="AA155" s="379">
        <v>5.1284013930881396E-3</v>
      </c>
      <c r="AB155" s="379">
        <v>5.2170283806343906E-3</v>
      </c>
      <c r="AC155" s="380">
        <v>5.1765979363444315E-3</v>
      </c>
      <c r="AD155" s="378">
        <v>0</v>
      </c>
      <c r="AE155" s="379">
        <v>8.2428080135378574E-3</v>
      </c>
      <c r="AF155" s="379">
        <v>5.502194516888239E-3</v>
      </c>
      <c r="AG155" s="379">
        <v>1.1558451632922193E-2</v>
      </c>
      <c r="AH155" s="379">
        <v>6.7670196830185514E-3</v>
      </c>
      <c r="AI155" s="379">
        <v>2.5009446013782182E-3</v>
      </c>
      <c r="AJ155" s="380">
        <v>5.1972299095615791E-3</v>
      </c>
    </row>
    <row r="156" spans="2:36" s="4" customFormat="1" hidden="1" outlineLevel="1" x14ac:dyDescent="0.25">
      <c r="B156" s="53" t="s">
        <v>84</v>
      </c>
      <c r="C156" s="378">
        <v>4.034291477559254E-3</v>
      </c>
      <c r="D156" s="379">
        <v>5.0443717888836994E-3</v>
      </c>
      <c r="E156" s="379">
        <v>5.6153348621155999E-3</v>
      </c>
      <c r="F156" s="379">
        <v>5.3227688119774448E-3</v>
      </c>
      <c r="G156" s="379">
        <v>4.4809325353304293E-3</v>
      </c>
      <c r="H156" s="379">
        <v>5.2688510967520098E-3</v>
      </c>
      <c r="I156" s="379">
        <v>5.0976526638255104E-3</v>
      </c>
      <c r="J156" s="380">
        <v>5.1959699349578108E-3</v>
      </c>
      <c r="K156" s="378">
        <v>2.0408163265306124E-3</v>
      </c>
      <c r="L156" s="379">
        <v>3.8211692777990066E-3</v>
      </c>
      <c r="M156" s="379">
        <v>6.4913988964621875E-4</v>
      </c>
      <c r="N156" s="379">
        <v>1.0054293183189222E-3</v>
      </c>
      <c r="O156" s="379">
        <v>2.0327957717847945E-3</v>
      </c>
      <c r="P156" s="380">
        <v>2.0327957717847945E-3</v>
      </c>
      <c r="Q156" s="378">
        <v>0</v>
      </c>
      <c r="R156" s="379">
        <v>2.6557565317255239E-3</v>
      </c>
      <c r="S156" s="379">
        <v>1.3888617202323899E-3</v>
      </c>
      <c r="T156" s="379">
        <v>1.628418925846627E-3</v>
      </c>
      <c r="U156" s="379">
        <v>1.4922133593792393E-3</v>
      </c>
      <c r="V156" s="380">
        <v>1.5797635200620276E-3</v>
      </c>
      <c r="W156" s="378">
        <v>6.7567567567567571E-3</v>
      </c>
      <c r="X156" s="379">
        <v>6.670001667500417E-3</v>
      </c>
      <c r="Y156" s="379">
        <v>6.1819555586083734E-3</v>
      </c>
      <c r="Z156" s="379">
        <v>2.1777596297808629E-3</v>
      </c>
      <c r="AA156" s="379">
        <v>5.8281934388129076E-3</v>
      </c>
      <c r="AB156" s="379">
        <v>6.203041581287724E-3</v>
      </c>
      <c r="AC156" s="380">
        <v>6.0388176136096624E-3</v>
      </c>
      <c r="AD156" s="378">
        <v>0</v>
      </c>
      <c r="AE156" s="379">
        <v>7.111776540495017E-3</v>
      </c>
      <c r="AF156" s="379">
        <v>8.9199721436085885E-3</v>
      </c>
      <c r="AG156" s="379">
        <v>7.2086217971593751E-3</v>
      </c>
      <c r="AH156" s="379">
        <v>8.2048230924985852E-3</v>
      </c>
      <c r="AI156" s="379">
        <v>7.1801464248201045E-3</v>
      </c>
      <c r="AJ156" s="380">
        <v>7.8157553245949262E-3</v>
      </c>
    </row>
    <row r="157" spans="2:36" s="4" customFormat="1" hidden="1" outlineLevel="1" x14ac:dyDescent="0.25">
      <c r="B157" s="53" t="s">
        <v>85</v>
      </c>
      <c r="C157" s="378">
        <v>2.2665457842248413E-3</v>
      </c>
      <c r="D157" s="379">
        <v>9.5181439619274246E-3</v>
      </c>
      <c r="E157" s="379">
        <v>4.3615216864550518E-3</v>
      </c>
      <c r="F157" s="379">
        <v>3.1766056349233408E-3</v>
      </c>
      <c r="G157" s="379">
        <v>5.9452709306113587E-3</v>
      </c>
      <c r="H157" s="379">
        <v>4.0053847225077419E-3</v>
      </c>
      <c r="I157" s="379">
        <v>1.8149996758929151E-3</v>
      </c>
      <c r="J157" s="380">
        <v>3.0544147362377792E-3</v>
      </c>
      <c r="K157" s="378">
        <v>0</v>
      </c>
      <c r="L157" s="379">
        <v>2.5056947608200456E-3</v>
      </c>
      <c r="M157" s="379">
        <v>9.9255583126550868E-4</v>
      </c>
      <c r="N157" s="379">
        <v>2.6079397276151839E-3</v>
      </c>
      <c r="O157" s="379">
        <v>1.9588638589618022E-3</v>
      </c>
      <c r="P157" s="380">
        <v>1.9588638589618022E-3</v>
      </c>
      <c r="Q157" s="378">
        <v>8.1967213114754103E-3</v>
      </c>
      <c r="R157" s="379">
        <v>9.9108027750247768E-4</v>
      </c>
      <c r="S157" s="379">
        <v>8.5851021079165599E-4</v>
      </c>
      <c r="T157" s="379">
        <v>9.5160600753009972E-4</v>
      </c>
      <c r="U157" s="379">
        <v>6.4324591786244433E-4</v>
      </c>
      <c r="V157" s="380">
        <v>8.4123652914663198E-4</v>
      </c>
      <c r="W157" s="378">
        <v>3.7095919448860626E-3</v>
      </c>
      <c r="X157" s="379">
        <v>4.0447549508851183E-3</v>
      </c>
      <c r="Y157" s="379">
        <v>3.8157698613802355E-3</v>
      </c>
      <c r="Z157" s="379">
        <v>1.3623978201634877E-3</v>
      </c>
      <c r="AA157" s="379">
        <v>3.539990833952305E-3</v>
      </c>
      <c r="AB157" s="379">
        <v>3.5156539116275626E-3</v>
      </c>
      <c r="AC157" s="380">
        <v>3.5263227174161544E-3</v>
      </c>
      <c r="AD157" s="378">
        <v>1.6045845272206302E-2</v>
      </c>
      <c r="AE157" s="379">
        <v>8.3509858236923574E-3</v>
      </c>
      <c r="AF157" s="379">
        <v>5.2314521242866202E-3</v>
      </c>
      <c r="AG157" s="379">
        <v>9.6582036897808112E-3</v>
      </c>
      <c r="AH157" s="379">
        <v>6.7538859186347059E-3</v>
      </c>
      <c r="AI157" s="379">
        <v>1.0106406017642898E-3</v>
      </c>
      <c r="AJ157" s="380">
        <v>4.5710209345076408E-3</v>
      </c>
    </row>
    <row r="158" spans="2:36" s="4" customFormat="1" hidden="1" outlineLevel="1" x14ac:dyDescent="0.25">
      <c r="B158" s="53" t="s">
        <v>86</v>
      </c>
      <c r="C158" s="378">
        <v>2.3973916378979668E-2</v>
      </c>
      <c r="D158" s="379">
        <v>4.2793027867654735E-3</v>
      </c>
      <c r="E158" s="379">
        <v>5.5152797530264664E-3</v>
      </c>
      <c r="F158" s="379">
        <v>4.2621204049014382E-3</v>
      </c>
      <c r="G158" s="379">
        <v>8.8191772713820654E-3</v>
      </c>
      <c r="H158" s="379">
        <v>5.4749299054229804E-3</v>
      </c>
      <c r="I158" s="379">
        <v>4.940080100983341E-3</v>
      </c>
      <c r="J158" s="380">
        <v>5.2529929342179571E-3</v>
      </c>
      <c r="K158" s="378">
        <v>8.4865629420084864E-3</v>
      </c>
      <c r="L158" s="379">
        <v>3.8144950813089741E-3</v>
      </c>
      <c r="M158" s="379">
        <v>2.0283975659229209E-3</v>
      </c>
      <c r="N158" s="379">
        <v>1.5841584158415843E-3</v>
      </c>
      <c r="O158" s="379">
        <v>3.1243490939387628E-3</v>
      </c>
      <c r="P158" s="380">
        <v>3.1243490939387628E-3</v>
      </c>
      <c r="Q158" s="378">
        <v>0</v>
      </c>
      <c r="R158" s="379">
        <v>2.6826432978628275E-3</v>
      </c>
      <c r="S158" s="379">
        <v>1.6862721196237379E-3</v>
      </c>
      <c r="T158" s="379">
        <v>1.8437841630362067E-3</v>
      </c>
      <c r="U158" s="379">
        <v>1.9396047219342541E-3</v>
      </c>
      <c r="V158" s="380">
        <v>1.8752056146507292E-3</v>
      </c>
      <c r="W158" s="378">
        <v>1.1753183153770812E-2</v>
      </c>
      <c r="X158" s="379">
        <v>6.3080218995477267E-3</v>
      </c>
      <c r="Y158" s="379">
        <v>4.2676375790855915E-3</v>
      </c>
      <c r="Z158" s="379">
        <v>3.7401820221917466E-3</v>
      </c>
      <c r="AA158" s="379">
        <v>4.9027866698116386E-3</v>
      </c>
      <c r="AB158" s="379">
        <v>8.1407246900204646E-3</v>
      </c>
      <c r="AC158" s="380">
        <v>6.6131468086797554E-3</v>
      </c>
      <c r="AD158" s="378">
        <v>0</v>
      </c>
      <c r="AE158" s="379">
        <v>8.1989917456096618E-3</v>
      </c>
      <c r="AF158" s="379">
        <v>6.9868740316309528E-3</v>
      </c>
      <c r="AG158" s="379">
        <v>1.4657871943500567E-2</v>
      </c>
      <c r="AH158" s="379">
        <v>8.1868062746160621E-3</v>
      </c>
      <c r="AI158" s="379">
        <v>4.4773891846176805E-3</v>
      </c>
      <c r="AJ158" s="380">
        <v>6.8198484478122707E-3</v>
      </c>
    </row>
    <row r="159" spans="2:36" s="4" customFormat="1" hidden="1" outlineLevel="1" x14ac:dyDescent="0.25">
      <c r="B159" s="53" t="s">
        <v>87</v>
      </c>
      <c r="C159" s="378">
        <v>1.5171380408316164E-2</v>
      </c>
      <c r="D159" s="379">
        <v>1.1268065648730301E-2</v>
      </c>
      <c r="E159" s="379">
        <v>1.1446510504709007E-2</v>
      </c>
      <c r="F159" s="379">
        <v>7.4735868348020842E-3</v>
      </c>
      <c r="G159" s="379">
        <v>1.1888604031568894E-2</v>
      </c>
      <c r="H159" s="379">
        <v>9.2706457739456447E-3</v>
      </c>
      <c r="I159" s="379">
        <v>7.1121872794290648E-3</v>
      </c>
      <c r="J159" s="380">
        <v>8.3679263655279147E-3</v>
      </c>
      <c r="K159" s="378">
        <v>8.2401412595644492E-3</v>
      </c>
      <c r="L159" s="379">
        <v>4.2283298097251587E-3</v>
      </c>
      <c r="M159" s="379">
        <v>2.0110957004160889E-2</v>
      </c>
      <c r="N159" s="379">
        <v>2.1929824561403508E-3</v>
      </c>
      <c r="O159" s="379">
        <v>6.8654249570910941E-3</v>
      </c>
      <c r="P159" s="380">
        <v>6.8654249570910941E-3</v>
      </c>
      <c r="Q159" s="378">
        <v>3.0991735537190084E-3</v>
      </c>
      <c r="R159" s="379">
        <v>4.4815007816571134E-3</v>
      </c>
      <c r="S159" s="379">
        <v>2.8160878041735863E-3</v>
      </c>
      <c r="T159" s="379">
        <v>3.1279984647860294E-3</v>
      </c>
      <c r="U159" s="379">
        <v>3.2670032670032668E-3</v>
      </c>
      <c r="V159" s="380">
        <v>3.1753662424411104E-3</v>
      </c>
      <c r="W159" s="378">
        <v>2.2313765877102643E-2</v>
      </c>
      <c r="X159" s="379">
        <v>1.167600397926593E-2</v>
      </c>
      <c r="Y159" s="379">
        <v>8.0625324551094595E-3</v>
      </c>
      <c r="Z159" s="379">
        <v>9.5238095238095247E-3</v>
      </c>
      <c r="AA159" s="379">
        <v>9.8930600258079829E-3</v>
      </c>
      <c r="AB159" s="379">
        <v>1.0327795240233499E-2</v>
      </c>
      <c r="AC159" s="380">
        <v>1.0126164302519159E-2</v>
      </c>
      <c r="AD159" s="378">
        <v>7.7858880778588812E-3</v>
      </c>
      <c r="AE159" s="379">
        <v>1.6680817060380562E-2</v>
      </c>
      <c r="AF159" s="379">
        <v>1.0776642254462421E-2</v>
      </c>
      <c r="AG159" s="379">
        <v>1.5449070437287249E-2</v>
      </c>
      <c r="AH159" s="379">
        <v>1.2558077791052702E-2</v>
      </c>
      <c r="AI159" s="379">
        <v>5.3236463846177938E-3</v>
      </c>
      <c r="AJ159" s="380">
        <v>9.9456635436868494E-3</v>
      </c>
    </row>
    <row r="160" spans="2:36" s="4" customFormat="1" hidden="1" outlineLevel="1" x14ac:dyDescent="0.25">
      <c r="B160" s="53" t="s">
        <v>88</v>
      </c>
      <c r="C160" s="378">
        <v>2.2633430188102155E-2</v>
      </c>
      <c r="D160" s="379">
        <v>8.8881958521752694E-3</v>
      </c>
      <c r="E160" s="379">
        <v>8.5040063695346509E-3</v>
      </c>
      <c r="F160" s="379">
        <v>6.7612125755777226E-3</v>
      </c>
      <c r="G160" s="379">
        <v>1.2775608635737254E-2</v>
      </c>
      <c r="H160" s="379">
        <v>8.4847542608391478E-3</v>
      </c>
      <c r="I160" s="379">
        <v>5.38652911236391E-3</v>
      </c>
      <c r="J160" s="380">
        <v>7.2294393312017239E-3</v>
      </c>
      <c r="K160" s="378">
        <v>2.0297699594046007E-3</v>
      </c>
      <c r="L160" s="379">
        <v>2.7705094659073418E-3</v>
      </c>
      <c r="M160" s="379">
        <v>2.0623872131992783E-3</v>
      </c>
      <c r="N160" s="379">
        <v>1.1230547088079577E-3</v>
      </c>
      <c r="O160" s="379">
        <v>1.9903798308177146E-3</v>
      </c>
      <c r="P160" s="380">
        <v>1.9903798308177146E-3</v>
      </c>
      <c r="Q160" s="378">
        <v>0</v>
      </c>
      <c r="R160" s="379">
        <v>8.4936053890461785E-3</v>
      </c>
      <c r="S160" s="379">
        <v>2.1144960451092488E-3</v>
      </c>
      <c r="T160" s="379">
        <v>3.4034277379360644E-3</v>
      </c>
      <c r="U160" s="379">
        <v>3.7670240509997104E-3</v>
      </c>
      <c r="V160" s="380">
        <v>3.5228988424760945E-3</v>
      </c>
      <c r="W160" s="378">
        <v>8.6926286509040329E-3</v>
      </c>
      <c r="X160" s="379">
        <v>5.4626152270399455E-3</v>
      </c>
      <c r="Y160" s="379">
        <v>1.3935054973152646E-2</v>
      </c>
      <c r="Z160" s="379">
        <v>1.400329489291598E-2</v>
      </c>
      <c r="AA160" s="379">
        <v>1.1463105913393829E-2</v>
      </c>
      <c r="AB160" s="379">
        <v>8.8052951570876635E-3</v>
      </c>
      <c r="AC160" s="380">
        <v>1.0018637432754678E-2</v>
      </c>
      <c r="AD160" s="378">
        <v>1.3466334164588529E-2</v>
      </c>
      <c r="AE160" s="379">
        <v>1.4379622021364009E-2</v>
      </c>
      <c r="AF160" s="379">
        <v>6.9791287665795657E-3</v>
      </c>
      <c r="AG160" s="379">
        <v>1.6390816871329417E-2</v>
      </c>
      <c r="AH160" s="379">
        <v>1.0290743297607104E-2</v>
      </c>
      <c r="AI160" s="379">
        <v>4.0695308412301611E-3</v>
      </c>
      <c r="AJ160" s="380">
        <v>8.1825107042475496E-3</v>
      </c>
    </row>
    <row r="161" spans="2:36" s="4" customFormat="1" hidden="1" outlineLevel="1" x14ac:dyDescent="0.25">
      <c r="B161" s="53" t="s">
        <v>89</v>
      </c>
      <c r="C161" s="378">
        <v>9.2811646951774344E-3</v>
      </c>
      <c r="D161" s="379">
        <v>6.3174906339528393E-3</v>
      </c>
      <c r="E161" s="379">
        <v>8.0578074281892776E-3</v>
      </c>
      <c r="F161" s="379">
        <v>4.7950687316586863E-3</v>
      </c>
      <c r="G161" s="379">
        <v>5.7690626729990386E-3</v>
      </c>
      <c r="H161" s="379">
        <v>5.8792879529034813E-3</v>
      </c>
      <c r="I161" s="379">
        <v>3.8894102650319433E-3</v>
      </c>
      <c r="J161" s="380">
        <v>5.0105930114606083E-3</v>
      </c>
      <c r="K161" s="378">
        <v>6.0483870967741934E-3</v>
      </c>
      <c r="L161" s="379">
        <v>3.6847164370394105E-3</v>
      </c>
      <c r="M161" s="379">
        <v>5.3734551316496505E-3</v>
      </c>
      <c r="N161" s="379">
        <v>3.719546215361726E-4</v>
      </c>
      <c r="O161" s="379">
        <v>3.208746806108503E-3</v>
      </c>
      <c r="P161" s="380">
        <v>3.208746806108503E-3</v>
      </c>
      <c r="Q161" s="378">
        <v>0</v>
      </c>
      <c r="R161" s="379">
        <v>3.7352328005559416E-3</v>
      </c>
      <c r="S161" s="379">
        <v>3.6640204296896684E-3</v>
      </c>
      <c r="T161" s="379">
        <v>3.5816618911174787E-3</v>
      </c>
      <c r="U161" s="379">
        <v>3.3994955587235442E-3</v>
      </c>
      <c r="V161" s="380">
        <v>3.5162758964535469E-3</v>
      </c>
      <c r="W161" s="378">
        <v>4.3336944745395447E-3</v>
      </c>
      <c r="X161" s="379">
        <v>3.3952466546834431E-3</v>
      </c>
      <c r="Y161" s="379">
        <v>4.4000396996063118E-3</v>
      </c>
      <c r="Z161" s="379">
        <v>4.3996758133611211E-3</v>
      </c>
      <c r="AA161" s="379">
        <v>4.1303350160624142E-3</v>
      </c>
      <c r="AB161" s="379">
        <v>5.3269847950754984E-3</v>
      </c>
      <c r="AC161" s="380">
        <v>4.8160262884189261E-3</v>
      </c>
      <c r="AD161" s="378">
        <v>0</v>
      </c>
      <c r="AE161" s="379">
        <v>1.9409111640399331E-2</v>
      </c>
      <c r="AF161" s="379">
        <v>6.4624803615101799E-3</v>
      </c>
      <c r="AG161" s="379">
        <v>7.7217571864252807E-3</v>
      </c>
      <c r="AH161" s="379">
        <v>9.0709568298969079E-3</v>
      </c>
      <c r="AI161" s="379">
        <v>3.3046380595165314E-3</v>
      </c>
      <c r="AJ161" s="380">
        <v>6.8877503143591765E-3</v>
      </c>
    </row>
    <row r="162" spans="2:36" s="4" customFormat="1" ht="15.75" collapsed="1" x14ac:dyDescent="0.25">
      <c r="B162" s="65">
        <v>2006</v>
      </c>
      <c r="C162" s="381">
        <v>1.3430168885814744E-2</v>
      </c>
      <c r="D162" s="382">
        <v>7.484882656111645E-3</v>
      </c>
      <c r="E162" s="382">
        <v>6.1823409107944023E-3</v>
      </c>
      <c r="F162" s="382">
        <v>4.8192665008152252E-3</v>
      </c>
      <c r="G162" s="382">
        <v>8.3237846214419473E-3</v>
      </c>
      <c r="H162" s="382">
        <v>5.8391426384606258E-3</v>
      </c>
      <c r="I162" s="382">
        <v>4.1488126365340069E-3</v>
      </c>
      <c r="J162" s="383">
        <v>5.1240017222486901E-3</v>
      </c>
      <c r="K162" s="381">
        <v>5.2439429140391635E-3</v>
      </c>
      <c r="L162" s="382">
        <v>3.3789143056569054E-3</v>
      </c>
      <c r="M162" s="382">
        <v>2.8292242219633392E-3</v>
      </c>
      <c r="N162" s="382">
        <v>1.453465156766599E-3</v>
      </c>
      <c r="O162" s="382">
        <v>2.7465763542755223E-3</v>
      </c>
      <c r="P162" s="383">
        <v>2.7465763542755223E-3</v>
      </c>
      <c r="Q162" s="381">
        <v>8.5636434410276373E-4</v>
      </c>
      <c r="R162" s="382">
        <v>3.4591353602905672E-3</v>
      </c>
      <c r="S162" s="382">
        <v>2.0752564177912705E-3</v>
      </c>
      <c r="T162" s="382">
        <v>2.3486879128613528E-3</v>
      </c>
      <c r="U162" s="382">
        <v>2.132239876986161E-3</v>
      </c>
      <c r="V162" s="383">
        <v>2.2737732471266115E-3</v>
      </c>
      <c r="W162" s="381">
        <v>1.2435991221653255E-2</v>
      </c>
      <c r="X162" s="382">
        <v>5.645521470545433E-3</v>
      </c>
      <c r="Y162" s="382">
        <v>6.3056775729709762E-3</v>
      </c>
      <c r="Z162" s="382">
        <v>6.6512622281728467E-3</v>
      </c>
      <c r="AA162" s="382">
        <v>6.3565311627578249E-3</v>
      </c>
      <c r="AB162" s="382">
        <v>6.4509778416821061E-3</v>
      </c>
      <c r="AC162" s="383">
        <v>6.4091228532668449E-3</v>
      </c>
      <c r="AD162" s="381">
        <v>4.6726766413366684E-3</v>
      </c>
      <c r="AE162" s="382">
        <v>9.8110465116279071E-3</v>
      </c>
      <c r="AF162" s="382">
        <v>6.6622148770558373E-3</v>
      </c>
      <c r="AG162" s="382">
        <v>1.1307998473365683E-2</v>
      </c>
      <c r="AH162" s="382">
        <v>7.9485247744155163E-3</v>
      </c>
      <c r="AI162" s="382">
        <v>3.3571815473503654E-3</v>
      </c>
      <c r="AJ162" s="383">
        <v>6.2632706833680319E-3</v>
      </c>
    </row>
    <row r="163" spans="2:36" s="4" customFormat="1" hidden="1" outlineLevel="1" x14ac:dyDescent="0.25">
      <c r="B163" s="53" t="s">
        <v>78</v>
      </c>
      <c r="C163" s="378">
        <v>1.2801862089031132E-2</v>
      </c>
      <c r="D163" s="379">
        <v>1.0097610232245036E-2</v>
      </c>
      <c r="E163" s="379">
        <v>7.0313869893038755E-3</v>
      </c>
      <c r="F163" s="379">
        <v>4.1610832921926792E-3</v>
      </c>
      <c r="G163" s="379">
        <v>4.8260430834027989E-3</v>
      </c>
      <c r="H163" s="379">
        <v>5.3507079678229534E-3</v>
      </c>
      <c r="I163" s="379">
        <v>4.2939786052371516E-3</v>
      </c>
      <c r="J163" s="380">
        <v>4.8852264540485777E-3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8.7878004652364953E-3</v>
      </c>
      <c r="D164" s="379">
        <v>1.2217412217412217E-2</v>
      </c>
      <c r="E164" s="379">
        <v>5.6032613409662587E-3</v>
      </c>
      <c r="F164" s="379">
        <v>4.3375812277311682E-3</v>
      </c>
      <c r="G164" s="379">
        <v>5.1050372712898124E-3</v>
      </c>
      <c r="H164" s="379">
        <v>5.2101359988555238E-3</v>
      </c>
      <c r="I164" s="379">
        <v>3.3324499427675688E-3</v>
      </c>
      <c r="J164" s="380">
        <v>4.3650390823266674E-3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1.0740203193033381E-2</v>
      </c>
      <c r="D165" s="379">
        <v>1.5889346136259717E-2</v>
      </c>
      <c r="E165" s="379">
        <v>4.255653266331658E-3</v>
      </c>
      <c r="F165" s="379">
        <v>3.4193674170278497E-3</v>
      </c>
      <c r="G165" s="379">
        <v>7.5013696320957481E-3</v>
      </c>
      <c r="H165" s="379">
        <v>4.6402815934065934E-3</v>
      </c>
      <c r="I165" s="379">
        <v>3.2291416559273615E-3</v>
      </c>
      <c r="J165" s="380">
        <v>3.9813380499223181E-3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1.110014800197336E-2</v>
      </c>
      <c r="D166" s="379">
        <v>8.6309202718739889E-3</v>
      </c>
      <c r="E166" s="379">
        <v>6.481121746194328E-3</v>
      </c>
      <c r="F166" s="379">
        <v>3.1955735388757797E-3</v>
      </c>
      <c r="G166" s="379">
        <v>5.7738639195812911E-3</v>
      </c>
      <c r="H166" s="379">
        <v>4.6376685135901576E-3</v>
      </c>
      <c r="I166" s="379">
        <v>4.575716175481968E-3</v>
      </c>
      <c r="J166" s="380">
        <v>4.6100439489244844E-3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1.0759299108515216E-2</v>
      </c>
      <c r="D167" s="379">
        <v>5.815644082582146E-3</v>
      </c>
      <c r="E167" s="379">
        <v>4.3100258971513136E-3</v>
      </c>
      <c r="F167" s="379">
        <v>3.29810061193674E-3</v>
      </c>
      <c r="G167" s="379">
        <v>8.4788487098400485E-3</v>
      </c>
      <c r="H167" s="379">
        <v>4.3106852038517461E-3</v>
      </c>
      <c r="I167" s="379">
        <v>2.963544344907846E-3</v>
      </c>
      <c r="J167" s="380">
        <v>3.7623080630723679E-3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5.4804530507855317E-3</v>
      </c>
      <c r="D168" s="379">
        <v>2.5673940949935813E-3</v>
      </c>
      <c r="E168" s="379">
        <v>5.7339449541284407E-3</v>
      </c>
      <c r="F168" s="379">
        <v>3.5812580827005338E-3</v>
      </c>
      <c r="G168" s="379">
        <v>5.6030335616050709E-3</v>
      </c>
      <c r="H168" s="379">
        <v>4.2857850666402414E-3</v>
      </c>
      <c r="I168" s="379">
        <v>2.4450703464299946E-3</v>
      </c>
      <c r="J168" s="380">
        <v>3.5068865878022082E-3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1.7326732673267328E-2</v>
      </c>
      <c r="D169" s="379">
        <v>3.9922202886682363E-3</v>
      </c>
      <c r="E169" s="379">
        <v>4.7281323877068557E-3</v>
      </c>
      <c r="F169" s="379">
        <v>3.4347188743935574E-3</v>
      </c>
      <c r="G169" s="379">
        <v>4.4305666905776614E-3</v>
      </c>
      <c r="H169" s="379">
        <v>4.0297382563807349E-3</v>
      </c>
      <c r="I169" s="379">
        <v>3.7108973333638004E-3</v>
      </c>
      <c r="J169" s="380">
        <v>3.8852484819364942E-3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3.3955857385398981E-3</v>
      </c>
      <c r="D170" s="379">
        <v>3.1023784901758012E-3</v>
      </c>
      <c r="E170" s="379">
        <v>2.32886854681295E-3</v>
      </c>
      <c r="F170" s="379">
        <v>1.5715813968877174E-3</v>
      </c>
      <c r="G170" s="379">
        <v>4.0928682675939005E-3</v>
      </c>
      <c r="H170" s="379">
        <v>2.0644584857704659E-3</v>
      </c>
      <c r="I170" s="379">
        <v>1.7294431105395072E-3</v>
      </c>
      <c r="J170" s="380">
        <v>1.9186082064453006E-3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1.1323196376577159E-2</v>
      </c>
      <c r="D171" s="379">
        <v>5.5214084800500052E-3</v>
      </c>
      <c r="E171" s="379">
        <v>5.760032914473797E-3</v>
      </c>
      <c r="F171" s="379">
        <v>4.2364797747561061E-3</v>
      </c>
      <c r="G171" s="379">
        <v>8.0131982088145186E-3</v>
      </c>
      <c r="H171" s="379">
        <v>5.1188358672644005E-3</v>
      </c>
      <c r="I171" s="379">
        <v>3.9524205891039929E-3</v>
      </c>
      <c r="J171" s="380">
        <v>4.6191820275172588E-3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1.9770773638968481E-2</v>
      </c>
      <c r="D172" s="379">
        <v>1.2140689162649527E-2</v>
      </c>
      <c r="E172" s="379">
        <v>6.8275064552410216E-3</v>
      </c>
      <c r="F172" s="379">
        <v>5.9316717047852617E-3</v>
      </c>
      <c r="G172" s="379">
        <v>1.3278700963654298E-2</v>
      </c>
      <c r="H172" s="379">
        <v>7.3366059227251562E-3</v>
      </c>
      <c r="I172" s="379">
        <v>4.9998477203739991E-3</v>
      </c>
      <c r="J172" s="380">
        <v>6.3336093075951018E-3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1.9693654266958426E-2</v>
      </c>
      <c r="D173" s="379">
        <v>1.4834134811313066E-2</v>
      </c>
      <c r="E173" s="379">
        <v>4.8862707709071097E-3</v>
      </c>
      <c r="F173" s="379">
        <v>5.6892114622791546E-3</v>
      </c>
      <c r="G173" s="379">
        <v>1.0068335287695605E-2</v>
      </c>
      <c r="H173" s="379">
        <v>6.6337433326041969E-3</v>
      </c>
      <c r="I173" s="379">
        <v>5.688713997765148E-3</v>
      </c>
      <c r="J173" s="380">
        <v>6.2176141406579226E-3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7.5461151481274451E-3</v>
      </c>
      <c r="D174" s="379">
        <v>8.3024997743885928E-3</v>
      </c>
      <c r="E174" s="379">
        <v>4.5983642718973768E-3</v>
      </c>
      <c r="F174" s="379">
        <v>3.3973535603809293E-3</v>
      </c>
      <c r="G174" s="379">
        <v>7.8336980306345731E-3</v>
      </c>
      <c r="H174" s="379">
        <v>4.4558276612167566E-3</v>
      </c>
      <c r="I174" s="379">
        <v>3.3472891155391865E-3</v>
      </c>
      <c r="J174" s="380">
        <v>3.9510962261536768E-3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1.1625096674400618E-2</v>
      </c>
      <c r="D175" s="382">
        <v>8.7699497546253335E-3</v>
      </c>
      <c r="E175" s="382">
        <v>5.1406293511556669E-3</v>
      </c>
      <c r="F175" s="382">
        <v>3.8221461910244382E-3</v>
      </c>
      <c r="G175" s="382">
        <v>7.1538646420946971E-3</v>
      </c>
      <c r="H175" s="382">
        <v>4.8055780195393402E-3</v>
      </c>
      <c r="I175" s="382">
        <v>3.6864690619349992E-3</v>
      </c>
      <c r="J175" s="383">
        <v>4.3129477561834823E-3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4.4490970950013089E-3</v>
      </c>
      <c r="D176" s="379">
        <v>1.4181254154664303E-2</v>
      </c>
      <c r="E176" s="379">
        <v>7.4610842726784759E-3</v>
      </c>
      <c r="F176" s="379">
        <v>6.4573445096119831E-3</v>
      </c>
      <c r="G176" s="379">
        <v>6.4836344124485782E-3</v>
      </c>
      <c r="H176" s="379">
        <v>7.0156299960501814E-3</v>
      </c>
      <c r="I176" s="379">
        <v>4.8559675084025485E-3</v>
      </c>
      <c r="J176" s="380">
        <v>5.9928857688147158E-3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1.5810276679841896E-2</v>
      </c>
      <c r="D177" s="379">
        <v>8.1370449678800864E-3</v>
      </c>
      <c r="E177" s="379">
        <v>7.4480944254835041E-3</v>
      </c>
      <c r="F177" s="379">
        <v>5.963933524535418E-3</v>
      </c>
      <c r="G177" s="379">
        <v>7.3243713992229018E-3</v>
      </c>
      <c r="H177" s="379">
        <v>6.7474103731162719E-3</v>
      </c>
      <c r="I177" s="379">
        <v>4.0923064638479657E-3</v>
      </c>
      <c r="J177" s="380">
        <v>5.478955612830007E-3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7.5325268203606487E-3</v>
      </c>
      <c r="D178" s="379">
        <v>7.2675885737357422E-3</v>
      </c>
      <c r="E178" s="379">
        <v>5.1463045708225394E-3</v>
      </c>
      <c r="F178" s="379">
        <v>5.7039705239904717E-3</v>
      </c>
      <c r="G178" s="379">
        <v>6.2338160544739615E-3</v>
      </c>
      <c r="H178" s="379">
        <v>5.7155408499939249E-3</v>
      </c>
      <c r="I178" s="379">
        <v>3.6994278970727827E-3</v>
      </c>
      <c r="J178" s="380">
        <v>4.754532581021491E-3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1.3900472616068946E-2</v>
      </c>
      <c r="D179" s="379">
        <v>1.6668925328635318E-2</v>
      </c>
      <c r="E179" s="379">
        <v>6.5672794956891257E-3</v>
      </c>
      <c r="F179" s="379">
        <v>5.992111105522945E-3</v>
      </c>
      <c r="G179" s="379">
        <v>5.9073724007561437E-3</v>
      </c>
      <c r="H179" s="379">
        <v>6.5849462365591398E-3</v>
      </c>
      <c r="I179" s="379">
        <v>5.1389213623256177E-3</v>
      </c>
      <c r="J179" s="380">
        <v>5.9068607296549076E-3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1.1840324763193504E-2</v>
      </c>
      <c r="D180" s="379">
        <v>1.8717698002514317E-2</v>
      </c>
      <c r="E180" s="379">
        <v>5.9464816650148661E-3</v>
      </c>
      <c r="F180" s="379">
        <v>4.8310780016075968E-3</v>
      </c>
      <c r="G180" s="379">
        <v>8.8728065827302464E-3</v>
      </c>
      <c r="H180" s="379">
        <v>6.1117289589704893E-3</v>
      </c>
      <c r="I180" s="379">
        <v>5.7280470216876647E-3</v>
      </c>
      <c r="J180" s="380">
        <v>5.9498524735083751E-3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4.2417815482502655E-3</v>
      </c>
      <c r="D181" s="379">
        <v>4.1145490454246219E-3</v>
      </c>
      <c r="E181" s="379">
        <v>3.3893309755378721E-3</v>
      </c>
      <c r="F181" s="379">
        <v>4.1324648700129946E-3</v>
      </c>
      <c r="G181" s="379">
        <v>4.8939641109298528E-3</v>
      </c>
      <c r="H181" s="379">
        <v>4.0262916847010983E-3</v>
      </c>
      <c r="I181" s="379">
        <v>3.8560583706644491E-3</v>
      </c>
      <c r="J181" s="380">
        <v>3.9533078404876227E-3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8.832188420019628E-3</v>
      </c>
      <c r="D182" s="379">
        <v>1.064935064935065E-2</v>
      </c>
      <c r="E182" s="379">
        <v>5.2578147491552643E-3</v>
      </c>
      <c r="F182" s="379">
        <v>4.5899201251330176E-3</v>
      </c>
      <c r="G182" s="379">
        <v>5.3001919034999546E-3</v>
      </c>
      <c r="H182" s="379">
        <v>5.0582404549274649E-3</v>
      </c>
      <c r="I182" s="379">
        <v>3.9024811716083696E-3</v>
      </c>
      <c r="J182" s="380">
        <v>4.5381596369472293E-3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3.687315634218289E-4</v>
      </c>
      <c r="D183" s="379">
        <v>2.0818875780707841E-3</v>
      </c>
      <c r="E183" s="379">
        <v>2.9739179359402003E-3</v>
      </c>
      <c r="F183" s="379">
        <v>3.9347505930231253E-3</v>
      </c>
      <c r="G183" s="379">
        <v>3.7361354349095153E-3</v>
      </c>
      <c r="H183" s="379">
        <v>3.5882469296890994E-3</v>
      </c>
      <c r="I183" s="379">
        <v>1.491973733894512E-3</v>
      </c>
      <c r="J183" s="380">
        <v>2.6873794092910504E-3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1.2002341920374707E-2</v>
      </c>
      <c r="D184" s="379">
        <v>1.8442310623380583E-2</v>
      </c>
      <c r="E184" s="379">
        <v>4.6102916962753697E-3</v>
      </c>
      <c r="F184" s="379">
        <v>4.656514746751543E-3</v>
      </c>
      <c r="G184" s="379">
        <v>6.059458435902291E-3</v>
      </c>
      <c r="H184" s="379">
        <v>5.2567952924724212E-3</v>
      </c>
      <c r="I184" s="379">
        <v>5.0605649408044621E-3</v>
      </c>
      <c r="J184" s="380">
        <v>5.1775984082841576E-3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8.9153046062407128E-3</v>
      </c>
      <c r="D185" s="379">
        <v>8.5136217948717941E-3</v>
      </c>
      <c r="E185" s="379">
        <v>5.7719394941515099E-3</v>
      </c>
      <c r="F185" s="379">
        <v>4.7147694712164623E-3</v>
      </c>
      <c r="G185" s="379">
        <v>9.0165905265688871E-3</v>
      </c>
      <c r="H185" s="379">
        <v>5.6031013418669489E-3</v>
      </c>
      <c r="I185" s="379">
        <v>4.7252979758798221E-3</v>
      </c>
      <c r="J185" s="380">
        <v>5.2057616672058294E-3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1.380281690140845E-2</v>
      </c>
      <c r="D186" s="379">
        <v>1.1194351158184793E-2</v>
      </c>
      <c r="E186" s="379">
        <v>6.4312736443883989E-3</v>
      </c>
      <c r="F186" s="379">
        <v>6.8393308802092772E-3</v>
      </c>
      <c r="G186" s="379">
        <v>1.0873769716766235E-2</v>
      </c>
      <c r="H186" s="379">
        <v>7.5027280589351287E-3</v>
      </c>
      <c r="I186" s="379">
        <v>4.4419610100804863E-3</v>
      </c>
      <c r="J186" s="380">
        <v>6.140286965457117E-3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6.0539350577875619E-3</v>
      </c>
      <c r="D187" s="379">
        <v>6.9496619083395947E-3</v>
      </c>
      <c r="E187" s="379">
        <v>3.9072212552836291E-3</v>
      </c>
      <c r="F187" s="379">
        <v>3.9348657493198753E-3</v>
      </c>
      <c r="G187" s="379">
        <v>5.0459468329504429E-3</v>
      </c>
      <c r="H187" s="379">
        <v>4.2294356093227946E-3</v>
      </c>
      <c r="I187" s="379">
        <v>3.6816151601993131E-3</v>
      </c>
      <c r="J187" s="380">
        <v>3.9740614860245905E-3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9.1698489528859485E-3</v>
      </c>
      <c r="D188" s="382">
        <v>1.0380319304469872E-2</v>
      </c>
      <c r="E188" s="382">
        <v>5.3654153554301975E-3</v>
      </c>
      <c r="F188" s="382">
        <v>5.0885167071140066E-3</v>
      </c>
      <c r="G188" s="382">
        <v>6.6416359320256805E-3</v>
      </c>
      <c r="H188" s="382">
        <v>5.5689735556233907E-3</v>
      </c>
      <c r="I188" s="382">
        <v>4.1622760567472765E-3</v>
      </c>
      <c r="J188" s="383">
        <v>4.9358280550329476E-3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1.0678210678210679E-2</v>
      </c>
      <c r="D189" s="379">
        <v>6.4720048163756771E-3</v>
      </c>
      <c r="E189" s="379">
        <v>4.761364924611722E-3</v>
      </c>
      <c r="F189" s="379">
        <v>6.0635395582152602E-3</v>
      </c>
      <c r="G189" s="379">
        <v>9.8534874122988038E-3</v>
      </c>
      <c r="H189" s="379">
        <v>6.182127937403404E-3</v>
      </c>
      <c r="I189" s="379">
        <v>5.2140596368482426E-3</v>
      </c>
      <c r="J189" s="380">
        <v>5.718630612619271E-3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5.3577056413488811E-3</v>
      </c>
      <c r="D190" s="379">
        <v>7.7900287631831253E-3</v>
      </c>
      <c r="E190" s="379">
        <v>7.8300187479322138E-3</v>
      </c>
      <c r="F190" s="379">
        <v>6.357871893119935E-3</v>
      </c>
      <c r="G190" s="379">
        <v>8.2268679829655446E-3</v>
      </c>
      <c r="H190" s="379">
        <v>6.9811440667608563E-3</v>
      </c>
      <c r="I190" s="379">
        <v>5.1153325804756417E-3</v>
      </c>
      <c r="J190" s="380">
        <v>6.1107126556692965E-3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8.5444902769593392E-3</v>
      </c>
      <c r="D191" s="379">
        <v>1.2776243093922652E-2</v>
      </c>
      <c r="E191" s="379">
        <v>5.943486509628784E-3</v>
      </c>
      <c r="F191" s="379">
        <v>8.0458407429361781E-3</v>
      </c>
      <c r="G191" s="379">
        <v>9.60461710741666E-3</v>
      </c>
      <c r="H191" s="379">
        <v>7.8369905956112845E-3</v>
      </c>
      <c r="I191" s="379">
        <v>6.4743192645261025E-3</v>
      </c>
      <c r="J191" s="380">
        <v>7.2214146146969164E-3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3.939592908732764E-3</v>
      </c>
      <c r="D192" s="379">
        <v>8.9383938393839384E-3</v>
      </c>
      <c r="E192" s="379">
        <v>6.3951200314836679E-3</v>
      </c>
      <c r="F192" s="379">
        <v>6.3518782280921346E-3</v>
      </c>
      <c r="G192" s="379">
        <v>8.5728485049283518E-3</v>
      </c>
      <c r="H192" s="379">
        <v>6.640734959183151E-3</v>
      </c>
      <c r="I192" s="379">
        <v>5.1379986919555263E-3</v>
      </c>
      <c r="J192" s="380">
        <v>5.9658777171295177E-3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8.6825217063042654E-3</v>
      </c>
      <c r="D193" s="379">
        <v>1.3214505224339274E-2</v>
      </c>
      <c r="E193" s="379">
        <v>3.83220702159222E-3</v>
      </c>
      <c r="F193" s="379">
        <v>7.3533069155903375E-3</v>
      </c>
      <c r="G193" s="379">
        <v>6.845196799407983E-3</v>
      </c>
      <c r="H193" s="379">
        <v>6.6519955986796041E-3</v>
      </c>
      <c r="I193" s="379">
        <v>4.7903387373875866E-3</v>
      </c>
      <c r="J193" s="380">
        <v>5.7734006280487967E-3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2.16998191681736E-3</v>
      </c>
      <c r="D194" s="379">
        <v>3.8314176245210726E-3</v>
      </c>
      <c r="E194" s="379">
        <v>4.2876932210470769E-3</v>
      </c>
      <c r="F194" s="379">
        <v>4.6855384833000332E-3</v>
      </c>
      <c r="G194" s="379">
        <v>6.7581266472933705E-3</v>
      </c>
      <c r="H194" s="379">
        <v>4.6870117696073323E-3</v>
      </c>
      <c r="I194" s="379">
        <v>5.0173426955689897E-3</v>
      </c>
      <c r="J194" s="380">
        <v>4.8380474045333632E-3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4.9439683586025053E-3</v>
      </c>
      <c r="D195" s="379">
        <v>7.2804489610192626E-3</v>
      </c>
      <c r="E195" s="379">
        <v>4.6953752195826697E-3</v>
      </c>
      <c r="F195" s="379">
        <v>5.2861125679741633E-3</v>
      </c>
      <c r="G195" s="379">
        <v>6.2745098039215684E-3</v>
      </c>
      <c r="H195" s="379">
        <v>5.2703883042324231E-3</v>
      </c>
      <c r="I195" s="379">
        <v>5.5599454062208176E-3</v>
      </c>
      <c r="J195" s="380">
        <v>5.4063657482891457E-3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4.859086491739553E-3</v>
      </c>
      <c r="D196" s="379">
        <v>2.2579734688117415E-3</v>
      </c>
      <c r="E196" s="379">
        <v>2.7826757769451181E-3</v>
      </c>
      <c r="F196" s="379">
        <v>3.4120830011836606E-3</v>
      </c>
      <c r="G196" s="379">
        <v>6.8198133524766695E-3</v>
      </c>
      <c r="H196" s="379">
        <v>3.5101850791269614E-3</v>
      </c>
      <c r="I196" s="379">
        <v>3.4808214738678328E-3</v>
      </c>
      <c r="J196" s="380">
        <v>3.4960870717773568E-3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7.630939993062782E-3</v>
      </c>
      <c r="D197" s="379">
        <v>8.2774368488654198E-3</v>
      </c>
      <c r="E197" s="379">
        <v>3.5663082437275987E-3</v>
      </c>
      <c r="F197" s="379">
        <v>5.0864006902972365E-3</v>
      </c>
      <c r="G197" s="379">
        <v>5.1904857891554119E-3</v>
      </c>
      <c r="H197" s="379">
        <v>4.8426150121065378E-3</v>
      </c>
      <c r="I197" s="379">
        <v>6.1652347181453942E-3</v>
      </c>
      <c r="J197" s="380">
        <v>5.4532908941171236E-3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1.2006436440153484E-2</v>
      </c>
      <c r="E198" s="379">
        <v>6.6006022830730447E-3</v>
      </c>
      <c r="F198" s="379">
        <v>7.0638420938471547E-3</v>
      </c>
      <c r="G198" s="379">
        <v>8.2752247332605229E-3</v>
      </c>
      <c r="H198" s="379">
        <v>7.2267820636911714E-3</v>
      </c>
      <c r="I198" s="379">
        <v>8.2890852761352933E-3</v>
      </c>
      <c r="J198" s="380">
        <v>7.7442763809587407E-3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1.1538461538461539E-2</v>
      </c>
      <c r="D199" s="379">
        <v>1.4061779621945597E-2</v>
      </c>
      <c r="E199" s="379">
        <v>6.8178393852644263E-3</v>
      </c>
      <c r="F199" s="379">
        <v>9.0460526315789477E-3</v>
      </c>
      <c r="G199" s="379">
        <v>1.2347465393334298E-2</v>
      </c>
      <c r="H199" s="379">
        <v>9.0530855646757738E-3</v>
      </c>
      <c r="I199" s="379">
        <v>6.2706770168875822E-3</v>
      </c>
      <c r="J199" s="380">
        <v>7.7284366836951343E-3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1.2195121951219513E-2</v>
      </c>
      <c r="D200" s="379">
        <v>1.1164074259909684E-2</v>
      </c>
      <c r="E200" s="379">
        <v>5.7732647719467602E-3</v>
      </c>
      <c r="F200" s="379">
        <v>5.1685903368314445E-3</v>
      </c>
      <c r="G200" s="379">
        <v>6.8020092088740061E-3</v>
      </c>
      <c r="H200" s="379">
        <v>5.8380556604961595E-3</v>
      </c>
      <c r="I200" s="379">
        <v>4.2298445518859163E-3</v>
      </c>
      <c r="J200" s="380">
        <v>5.0549427830096031E-3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7.2416421648698681E-3</v>
      </c>
      <c r="D201" s="382">
        <v>9.2446119843380119E-3</v>
      </c>
      <c r="E201" s="382">
        <v>5.2423009258436553E-3</v>
      </c>
      <c r="F201" s="382">
        <v>6.0843652017825711E-3</v>
      </c>
      <c r="G201" s="382">
        <v>8.0195829816849529E-3</v>
      </c>
      <c r="H201" s="382">
        <v>6.1766020405018031E-3</v>
      </c>
      <c r="I201" s="382">
        <v>5.4708600807013745E-3</v>
      </c>
      <c r="J201" s="383">
        <v>5.8448310464489306E-3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3.7636432066240118E-3</v>
      </c>
      <c r="D202" s="379">
        <v>6.625727213962508E-3</v>
      </c>
      <c r="E202" s="379">
        <v>2.8368291342352088E-3</v>
      </c>
      <c r="F202" s="379">
        <v>6.7655525201224765E-3</v>
      </c>
      <c r="G202" s="379">
        <v>4.6535978128090282E-3</v>
      </c>
      <c r="H202" s="379">
        <v>5.3728350711939807E-3</v>
      </c>
      <c r="I202" s="379">
        <v>5.9813502842261486E-3</v>
      </c>
      <c r="J202" s="380">
        <v>5.6664342807114252E-3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5.6959772160911359E-3</v>
      </c>
      <c r="D203" s="379">
        <v>6.7246835443037977E-3</v>
      </c>
      <c r="E203" s="379">
        <v>4.4251611899535012E-3</v>
      </c>
      <c r="F203" s="379">
        <v>8.2284646271056239E-3</v>
      </c>
      <c r="G203" s="379">
        <v>9.1444187513138528E-3</v>
      </c>
      <c r="H203" s="379">
        <v>7.1929980659451815E-3</v>
      </c>
      <c r="I203" s="379">
        <v>5.0850762234482616E-3</v>
      </c>
      <c r="J203" s="380">
        <v>6.2011544412266433E-3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7.1362085013962151E-3</v>
      </c>
      <c r="D204" s="379">
        <v>7.9635949943117172E-3</v>
      </c>
      <c r="E204" s="379">
        <v>4.5666809068544405E-3</v>
      </c>
      <c r="F204" s="379">
        <v>5.9399360314581224E-3</v>
      </c>
      <c r="G204" s="379">
        <v>7.8185328185328192E-3</v>
      </c>
      <c r="H204" s="379">
        <v>5.7911090652023808E-3</v>
      </c>
      <c r="I204" s="379">
        <v>4.3365503167382335E-3</v>
      </c>
      <c r="J204" s="380">
        <v>5.0761315238425624E-3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5.279034690799397E-3</v>
      </c>
      <c r="D205" s="379">
        <v>9.5108695652173919E-3</v>
      </c>
      <c r="E205" s="379">
        <v>5.6171246394413239E-3</v>
      </c>
      <c r="F205" s="379">
        <v>5.1396594375195141E-3</v>
      </c>
      <c r="G205" s="379">
        <v>6.9085598741855762E-3</v>
      </c>
      <c r="H205" s="379">
        <v>5.5454496423160467E-3</v>
      </c>
      <c r="I205" s="379">
        <v>5.9349929904089034E-3</v>
      </c>
      <c r="J205" s="380">
        <v>5.7178466786198456E-3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4.9057182278092904E-3</v>
      </c>
      <c r="E206" s="379">
        <v>6.0444254592054679E-3</v>
      </c>
      <c r="F206" s="379">
        <v>1.3169386149229984E-2</v>
      </c>
      <c r="G206" s="379">
        <v>1.0465375194834113E-2</v>
      </c>
      <c r="H206" s="379">
        <v>1.0769330677980778E-2</v>
      </c>
      <c r="I206" s="379">
        <v>5.2436573725194672E-3</v>
      </c>
      <c r="J206" s="380">
        <v>8.2116363974606421E-3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8.0437580437580432E-4</v>
      </c>
      <c r="E207" s="379">
        <v>6.14297134682543E-3</v>
      </c>
      <c r="F207" s="379">
        <v>1.2724524275297884E-2</v>
      </c>
      <c r="G207" s="379">
        <v>1.1723954169997336E-2</v>
      </c>
      <c r="H207" s="379">
        <v>1.0340514246004169E-2</v>
      </c>
      <c r="I207" s="379">
        <v>4.4707852863492877E-3</v>
      </c>
      <c r="J207" s="380">
        <v>7.6214917712358809E-3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7.1056371387967785E-3</v>
      </c>
      <c r="E208" s="379">
        <v>4.8405158400462375E-3</v>
      </c>
      <c r="F208" s="379">
        <v>6.9706327243323875E-3</v>
      </c>
      <c r="G208" s="379">
        <v>7.5907590759075909E-3</v>
      </c>
      <c r="H208" s="379">
        <v>6.4194937129364018E-3</v>
      </c>
      <c r="I208" s="379">
        <v>5.0168383518225043E-3</v>
      </c>
      <c r="J208" s="380">
        <v>5.7525801840919849E-3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3.1535793125197099E-4</v>
      </c>
      <c r="D209" s="379">
        <v>4.5369211514392988E-3</v>
      </c>
      <c r="E209" s="379">
        <v>7.2318550143765795E-3</v>
      </c>
      <c r="F209" s="379">
        <v>4.6394384173580093E-3</v>
      </c>
      <c r="G209" s="379">
        <v>4.1015357972929867E-3</v>
      </c>
      <c r="H209" s="379">
        <v>5.2320786717911212E-3</v>
      </c>
      <c r="I209" s="379">
        <v>3.9813051756967281E-3</v>
      </c>
      <c r="J209" s="380">
        <v>4.6247563547874536E-3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7.0910290237467021E-3</v>
      </c>
      <c r="E210" s="379">
        <v>7.7614457369540634E-3</v>
      </c>
      <c r="F210" s="379">
        <v>8.2904816874803233E-3</v>
      </c>
      <c r="G210" s="379">
        <v>9.0170820498459807E-3</v>
      </c>
      <c r="H210" s="379">
        <v>8.1058663851606098E-3</v>
      </c>
      <c r="I210" s="379">
        <v>4.2806275300280756E-3</v>
      </c>
      <c r="J210" s="380">
        <v>6.3471776318636975E-3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3.3783783783783786E-3</v>
      </c>
      <c r="D211" s="379">
        <v>1.3085690164626424E-2</v>
      </c>
      <c r="E211" s="379">
        <v>1.0047821181021977E-2</v>
      </c>
      <c r="F211" s="379">
        <v>9.6963223180905247E-3</v>
      </c>
      <c r="G211" s="379">
        <v>1.2061353602475991E-2</v>
      </c>
      <c r="H211" s="379">
        <v>1.0044925908481576E-2</v>
      </c>
      <c r="I211" s="379">
        <v>6.3213564838236905E-3</v>
      </c>
      <c r="J211" s="380">
        <v>8.3143654296927074E-3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7.4123989218328841E-3</v>
      </c>
      <c r="D212" s="379">
        <v>1.0627356873500171E-2</v>
      </c>
      <c r="E212" s="379">
        <v>6.960024024448409E-3</v>
      </c>
      <c r="F212" s="379">
        <v>7.6001305543898917E-3</v>
      </c>
      <c r="G212" s="379">
        <v>1.1939571150097465E-2</v>
      </c>
      <c r="H212" s="379">
        <v>7.9621201673332406E-3</v>
      </c>
      <c r="I212" s="379">
        <v>5.1354957015334376E-3</v>
      </c>
      <c r="J212" s="380">
        <v>6.6291122236554123E-3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1.1409642988590356E-2</v>
      </c>
      <c r="D213" s="379">
        <v>7.2252503485866395E-3</v>
      </c>
      <c r="E213" s="379">
        <v>6.4138841727975852E-3</v>
      </c>
      <c r="F213" s="379">
        <v>5.115877184727652E-3</v>
      </c>
      <c r="G213" s="379">
        <v>8.9353324246554591E-3</v>
      </c>
      <c r="H213" s="379">
        <v>6.0055112921583893E-3</v>
      </c>
      <c r="I213" s="379">
        <v>5.6588225476697125E-3</v>
      </c>
      <c r="J213" s="380">
        <v>5.8359605358472852E-3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4.3911450289209897E-3</v>
      </c>
      <c r="D214" s="382">
        <v>7.3322190637695661E-3</v>
      </c>
      <c r="E214" s="382">
        <v>6.0547265016109176E-3</v>
      </c>
      <c r="F214" s="382">
        <v>7.7215853555916598E-3</v>
      </c>
      <c r="G214" s="382">
        <v>8.6054548894210579E-3</v>
      </c>
      <c r="H214" s="382">
        <v>7.3020320319102296E-3</v>
      </c>
      <c r="I214" s="382">
        <v>5.0769538101905314E-3</v>
      </c>
      <c r="J214" s="383">
        <v>6.2505240341468411E-3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6.4783622700181395E-3</v>
      </c>
      <c r="D215" s="379">
        <v>6.834686031610423E-3</v>
      </c>
      <c r="E215" s="379">
        <v>4.9451317536870062E-3</v>
      </c>
      <c r="F215" s="379">
        <v>6.9076781856450102E-3</v>
      </c>
      <c r="G215" s="379">
        <v>7.9990304205550845E-3</v>
      </c>
      <c r="H215" s="379">
        <v>6.406426170224926E-3</v>
      </c>
      <c r="I215" s="379">
        <v>6.709656354583299E-3</v>
      </c>
      <c r="J215" s="380">
        <v>6.5545360791860255E-3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3.4938857000249564E-3</v>
      </c>
      <c r="D216" s="379">
        <v>6.5565502458706341E-3</v>
      </c>
      <c r="E216" s="379">
        <v>6.5841094394978334E-3</v>
      </c>
      <c r="F216" s="379">
        <v>6.6212169045810967E-3</v>
      </c>
      <c r="G216" s="379">
        <v>9.078350108545491E-3</v>
      </c>
      <c r="H216" s="379">
        <v>6.7874499473636139E-3</v>
      </c>
      <c r="I216" s="379">
        <v>3.7821482602118004E-3</v>
      </c>
      <c r="J216" s="380">
        <v>5.3514190547667038E-3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2.5287356321839079E-3</v>
      </c>
      <c r="D217" s="379">
        <v>6.1649659863945577E-3</v>
      </c>
      <c r="E217" s="379">
        <v>3.5813588007736945E-3</v>
      </c>
      <c r="F217" s="379">
        <v>8.5794697978452978E-3</v>
      </c>
      <c r="G217" s="379">
        <v>6.6221739355372755E-3</v>
      </c>
      <c r="H217" s="379">
        <v>6.7750033486145373E-3</v>
      </c>
      <c r="I217" s="379">
        <v>6.4850606291558472E-3</v>
      </c>
      <c r="J217" s="380">
        <v>6.6339960670990196E-3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3.6374658987571992E-3</v>
      </c>
      <c r="D218" s="379">
        <v>3.6961509049197043E-3</v>
      </c>
      <c r="E218" s="379">
        <v>3.8549855019023517E-3</v>
      </c>
      <c r="F218" s="379">
        <v>8.3533710145832687E-3</v>
      </c>
      <c r="G218" s="379">
        <v>6.1479009309678553E-3</v>
      </c>
      <c r="H218" s="379">
        <v>6.6950953564929921E-3</v>
      </c>
      <c r="I218" s="379">
        <v>6.6389148065743196E-3</v>
      </c>
      <c r="J218" s="380">
        <v>6.6684345357275795E-3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3.2520325203252032E-3</v>
      </c>
      <c r="D219" s="379">
        <v>3.7215713301171605E-3</v>
      </c>
      <c r="E219" s="379">
        <v>4.9499402271368795E-3</v>
      </c>
      <c r="F219" s="379">
        <v>8.7974911886326418E-3</v>
      </c>
      <c r="G219" s="379">
        <v>1.7772135829895272E-2</v>
      </c>
      <c r="H219" s="379">
        <v>8.166418069465161E-3</v>
      </c>
      <c r="I219" s="379">
        <v>8.4464051802970765E-3</v>
      </c>
      <c r="J219" s="380">
        <v>8.2960487922097235E-3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2.152080344332855E-3</v>
      </c>
      <c r="D220" s="379">
        <v>1.8890837943597355E-3</v>
      </c>
      <c r="E220" s="379">
        <v>5.0120826993645395E-3</v>
      </c>
      <c r="F220" s="379">
        <v>7.0895857669152663E-3</v>
      </c>
      <c r="G220" s="379">
        <v>8.3490634528822424E-3</v>
      </c>
      <c r="H220" s="379">
        <v>6.299443305010255E-3</v>
      </c>
      <c r="I220" s="379">
        <v>7.3615230319167748E-3</v>
      </c>
      <c r="J220" s="380">
        <v>6.8397554035609914E-3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4.2536736272235113E-3</v>
      </c>
      <c r="D221" s="379">
        <v>2.2451728783116302E-3</v>
      </c>
      <c r="E221" s="379">
        <v>1.2001291923776497E-2</v>
      </c>
      <c r="F221" s="379">
        <v>7.8761648535891141E-3</v>
      </c>
      <c r="G221" s="379">
        <v>9.2690462639238962E-3</v>
      </c>
      <c r="H221" s="379">
        <v>8.8962171904058904E-3</v>
      </c>
      <c r="I221" s="379">
        <v>6.9982089891686486E-3</v>
      </c>
      <c r="J221" s="380">
        <v>7.9417273078187765E-3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6.3918184723553851E-4</v>
      </c>
      <c r="D222" s="379">
        <v>9.1088507666616057E-4</v>
      </c>
      <c r="E222" s="379">
        <v>8.0197409006785934E-3</v>
      </c>
      <c r="F222" s="379">
        <v>6.4390766859861301E-3</v>
      </c>
      <c r="G222" s="379">
        <v>5.1114897399807393E-3</v>
      </c>
      <c r="H222" s="379">
        <v>6.5753952143177037E-3</v>
      </c>
      <c r="I222" s="379">
        <v>4.9805473571236918E-3</v>
      </c>
      <c r="J222" s="380">
        <v>5.7786276649443189E-3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7.3529411764705881E-4</v>
      </c>
      <c r="D223" s="379">
        <v>3.8959231946570196E-3</v>
      </c>
      <c r="E223" s="379">
        <v>5.6134435696479495E-3</v>
      </c>
      <c r="F223" s="379">
        <v>8.7587234376225193E-3</v>
      </c>
      <c r="G223" s="379">
        <v>1.2117756076698268E-2</v>
      </c>
      <c r="H223" s="379">
        <v>7.8658463023283873E-3</v>
      </c>
      <c r="I223" s="379">
        <v>6.8171513699073778E-3</v>
      </c>
      <c r="J223" s="380">
        <v>7.3708320912729657E-3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1.9993335554815061E-3</v>
      </c>
      <c r="D224" s="379">
        <v>7.3447030997136811E-3</v>
      </c>
      <c r="E224" s="379">
        <v>6.1364054374905951E-3</v>
      </c>
      <c r="F224" s="379">
        <v>1.0171777399204997E-2</v>
      </c>
      <c r="G224" s="379">
        <v>1.4073750818241327E-2</v>
      </c>
      <c r="H224" s="379">
        <v>9.2283082594010954E-3</v>
      </c>
      <c r="I224" s="379">
        <v>6.5969380626359807E-3</v>
      </c>
      <c r="J224" s="380">
        <v>8.0032710030688882E-3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4.6641791044776115E-3</v>
      </c>
      <c r="D225" s="379">
        <v>1.0345730749083289E-2</v>
      </c>
      <c r="E225" s="379">
        <v>7.2803616477320823E-3</v>
      </c>
      <c r="F225" s="379">
        <v>1.0513485885035779E-2</v>
      </c>
      <c r="G225" s="379">
        <v>9.8715136320902536E-3</v>
      </c>
      <c r="H225" s="379">
        <v>9.4806017638543964E-3</v>
      </c>
      <c r="I225" s="379">
        <v>5.4429785576606176E-3</v>
      </c>
      <c r="J225" s="380">
        <v>7.5392147211571017E-3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6.8238213399503724E-3</v>
      </c>
      <c r="D226" s="379">
        <v>7.0739549839228298E-3</v>
      </c>
      <c r="E226" s="379">
        <v>3.810145874156325E-3</v>
      </c>
      <c r="F226" s="379">
        <v>5.1658485112630178E-3</v>
      </c>
      <c r="G226" s="379">
        <v>9.2096668843892875E-3</v>
      </c>
      <c r="H226" s="379">
        <v>5.2045585841079779E-3</v>
      </c>
      <c r="I226" s="379">
        <v>4.9879929079605896E-3</v>
      </c>
      <c r="J226" s="380">
        <v>5.0998540573679325E-3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3.4646150710755594E-3</v>
      </c>
      <c r="D227" s="382">
        <v>5.1777510933868004E-3</v>
      </c>
      <c r="E227" s="382">
        <v>6.0045855773819727E-3</v>
      </c>
      <c r="F227" s="382">
        <v>7.9946083812229615E-3</v>
      </c>
      <c r="G227" s="382">
        <v>9.6507305884641764E-3</v>
      </c>
      <c r="H227" s="382">
        <v>7.3928969100494476E-3</v>
      </c>
      <c r="I227" s="382">
        <v>6.2333522877148087E-3</v>
      </c>
      <c r="J227" s="383">
        <v>6.8317076974179916E-3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7.7310924369747899E-3</v>
      </c>
      <c r="D228" s="379">
        <v>3.8474595450944892E-3</v>
      </c>
      <c r="E228" s="379">
        <v>6.0703159768580326E-3</v>
      </c>
      <c r="F228" s="379">
        <v>9.4685864442851861E-3</v>
      </c>
      <c r="G228" s="379">
        <v>2.4497327564265717E-2</v>
      </c>
      <c r="H228" s="379">
        <v>9.4142675927348027E-3</v>
      </c>
      <c r="I228" s="379">
        <v>8.4820076210519596E-3</v>
      </c>
      <c r="J228" s="380">
        <v>8.9323002527750307E-3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1.8952446588559616E-2</v>
      </c>
      <c r="D229" s="379">
        <v>3.815469996531391E-3</v>
      </c>
      <c r="E229" s="379">
        <v>4.5533727729005326E-3</v>
      </c>
      <c r="F229" s="379">
        <v>1.0407371660626811E-2</v>
      </c>
      <c r="G229" s="379">
        <v>1.5065102765522436E-2</v>
      </c>
      <c r="H229" s="379">
        <v>8.9672732416566474E-3</v>
      </c>
      <c r="I229" s="379">
        <v>8.9375629405840894E-3</v>
      </c>
      <c r="J229" s="380">
        <v>8.9526966170695686E-3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7.9298831385642733E-3</v>
      </c>
      <c r="D230" s="379">
        <v>8.0349877949552478E-3</v>
      </c>
      <c r="E230" s="379">
        <v>7.1445501642230722E-3</v>
      </c>
      <c r="F230" s="379">
        <v>7.0728058510638294E-3</v>
      </c>
      <c r="G230" s="379">
        <v>1.5167017755040625E-2</v>
      </c>
      <c r="H230" s="379">
        <v>7.7689700729507722E-3</v>
      </c>
      <c r="I230" s="379">
        <v>8.6316493810639008E-3</v>
      </c>
      <c r="J230" s="380">
        <v>8.2006418933462163E-3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2.7175671303785183E-2</v>
      </c>
      <c r="D231" s="379">
        <v>4.1234933389722988E-3</v>
      </c>
      <c r="E231" s="379">
        <v>7.7244118340008749E-3</v>
      </c>
      <c r="F231" s="379">
        <v>1.0789265161398763E-2</v>
      </c>
      <c r="G231" s="379">
        <v>1.9698197285801095E-2</v>
      </c>
      <c r="H231" s="379">
        <v>1.0703505063279455E-2</v>
      </c>
      <c r="I231" s="379">
        <v>9.0517116926364018E-3</v>
      </c>
      <c r="J231" s="380">
        <v>9.894832070564288E-3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1.0555300596603947E-2</v>
      </c>
      <c r="D232" s="379">
        <v>7.1328493185581453E-3</v>
      </c>
      <c r="E232" s="379">
        <v>7.5419609098365571E-3</v>
      </c>
      <c r="F232" s="379">
        <v>9.4825036964021683E-3</v>
      </c>
      <c r="G232" s="379">
        <v>1.3657158234660925E-2</v>
      </c>
      <c r="H232" s="379">
        <v>9.1929382808468157E-3</v>
      </c>
      <c r="I232" s="379">
        <v>8.2944731461594527E-3</v>
      </c>
      <c r="J232" s="380">
        <v>8.7725651378804618E-3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1.0209042294603793E-2</v>
      </c>
      <c r="D233" s="379">
        <v>3.766478342749529E-3</v>
      </c>
      <c r="E233" s="379">
        <v>6.0720140870726821E-3</v>
      </c>
      <c r="F233" s="379">
        <v>7.5560825974891463E-3</v>
      </c>
      <c r="G233" s="379">
        <v>1.3116665452160607E-2</v>
      </c>
      <c r="H233" s="379">
        <v>7.4431174065888762E-3</v>
      </c>
      <c r="I233" s="379">
        <v>7.729643264089754E-3</v>
      </c>
      <c r="J233" s="380">
        <v>7.589543171650775E-3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1.1071744906997343E-2</v>
      </c>
      <c r="D234" s="379">
        <v>3.4190198809674558E-3</v>
      </c>
      <c r="E234" s="379">
        <v>8.9459698848538532E-3</v>
      </c>
      <c r="F234" s="379">
        <v>9.5361729574382961E-3</v>
      </c>
      <c r="G234" s="379">
        <v>1.3113911031113397E-2</v>
      </c>
      <c r="H234" s="379">
        <v>9.35477925610078E-3</v>
      </c>
      <c r="I234" s="379">
        <v>1.1557190008557108E-2</v>
      </c>
      <c r="J234" s="380">
        <v>1.0443712995585283E-2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5.0146259924780607E-3</v>
      </c>
      <c r="D235" s="379">
        <v>1.1233430689732644E-4</v>
      </c>
      <c r="E235" s="379">
        <v>5.1491595242841009E-3</v>
      </c>
      <c r="F235" s="379">
        <v>6.5004136626876253E-3</v>
      </c>
      <c r="G235" s="379">
        <v>9.8087297694948502E-3</v>
      </c>
      <c r="H235" s="379">
        <v>6.0380906306906606E-3</v>
      </c>
      <c r="I235" s="379">
        <v>6.8958750893520398E-3</v>
      </c>
      <c r="J235" s="380">
        <v>6.4619646773635001E-3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1.9305019305019305E-3</v>
      </c>
      <c r="D236" s="379">
        <v>4.1719782130026657E-3</v>
      </c>
      <c r="E236" s="379">
        <v>5.6697247706422021E-3</v>
      </c>
      <c r="F236" s="379">
        <v>7.8899963027933579E-3</v>
      </c>
      <c r="G236" s="379">
        <v>1.0641608065218744E-2</v>
      </c>
      <c r="H236" s="379">
        <v>7.3083069009035814E-3</v>
      </c>
      <c r="I236" s="379">
        <v>8.5880704426835406E-3</v>
      </c>
      <c r="J236" s="380">
        <v>7.9426541339554513E-3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6.4175160437901094E-3</v>
      </c>
      <c r="D237" s="379">
        <v>8.3228822255159048E-3</v>
      </c>
      <c r="E237" s="379">
        <v>8.7153170392276248E-3</v>
      </c>
      <c r="F237" s="379">
        <v>1.2583847803359255E-2</v>
      </c>
      <c r="G237" s="379">
        <v>2.5207740784116892E-2</v>
      </c>
      <c r="H237" s="379">
        <v>1.235559512936198E-2</v>
      </c>
      <c r="I237" s="379">
        <v>1.1709590063489983E-2</v>
      </c>
      <c r="J237" s="380">
        <v>1.2047787474530006E-2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3.8639876352395673E-3</v>
      </c>
      <c r="D238" s="379">
        <v>2.7704028627496247E-3</v>
      </c>
      <c r="E238" s="379">
        <v>4.8877032957576798E-3</v>
      </c>
      <c r="F238" s="379">
        <v>9.503857748709826E-3</v>
      </c>
      <c r="G238" s="379">
        <v>1.5749336870026526E-2</v>
      </c>
      <c r="H238" s="379">
        <v>8.3903591405616994E-3</v>
      </c>
      <c r="I238" s="379">
        <v>7.5170730908435826E-3</v>
      </c>
      <c r="J238" s="380">
        <v>7.9781271501129982E-3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3.5612535612535613E-3</v>
      </c>
      <c r="D239" s="379">
        <v>4.1181315448876338E-3</v>
      </c>
      <c r="E239" s="379">
        <v>3.7771809754829767E-3</v>
      </c>
      <c r="F239" s="379">
        <v>5.4508207817054568E-3</v>
      </c>
      <c r="G239" s="379">
        <v>7.3997590776114265E-3</v>
      </c>
      <c r="H239" s="379">
        <v>5.0490712953199773E-3</v>
      </c>
      <c r="I239" s="379">
        <v>9.0906837839847335E-3</v>
      </c>
      <c r="J239" s="380">
        <v>7.0925718467503241E-3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9.9776080084299258E-3</v>
      </c>
      <c r="D240" s="382">
        <v>4.4961420200730984E-3</v>
      </c>
      <c r="E240" s="382">
        <v>6.3415102846288594E-3</v>
      </c>
      <c r="F240" s="382">
        <v>8.8657286930738776E-3</v>
      </c>
      <c r="G240" s="382">
        <v>1.5564505246987263E-2</v>
      </c>
      <c r="H240" s="382">
        <v>8.5150806647966617E-3</v>
      </c>
      <c r="I240" s="382">
        <v>8.8860509027783429E-3</v>
      </c>
      <c r="J240" s="383">
        <v>8.6979499727825732E-3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6.4016172506738541E-3</v>
      </c>
      <c r="D241" s="379">
        <v>5.2282040412604215E-3</v>
      </c>
      <c r="E241" s="379">
        <v>7.0228200340400216E-3</v>
      </c>
      <c r="F241" s="379">
        <v>1.0874170314927271E-2</v>
      </c>
      <c r="G241" s="379">
        <v>1.4533495995332308E-2</v>
      </c>
      <c r="H241" s="379">
        <v>9.7633287328119413E-3</v>
      </c>
      <c r="I241" s="379">
        <v>7.1629282721222577E-3</v>
      </c>
      <c r="J241" s="380">
        <v>8.4395703673961053E-3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1.4753614635585718E-2</v>
      </c>
      <c r="D242" s="379">
        <v>5.4292002934702857E-3</v>
      </c>
      <c r="E242" s="379">
        <v>8.9698619618519097E-3</v>
      </c>
      <c r="F242" s="379">
        <v>1.050088094638812E-2</v>
      </c>
      <c r="G242" s="379">
        <v>1.5970648537822381E-2</v>
      </c>
      <c r="H242" s="379">
        <v>1.0465781211225359E-2</v>
      </c>
      <c r="I242" s="379">
        <v>8.3603524961549658E-3</v>
      </c>
      <c r="J242" s="380">
        <v>9.3933121946313345E-3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6.0501296456352636E-3</v>
      </c>
      <c r="D243" s="379">
        <v>4.9053159936116811E-3</v>
      </c>
      <c r="E243" s="379">
        <v>6.132423459977868E-3</v>
      </c>
      <c r="F243" s="379">
        <v>1.317361991734557E-2</v>
      </c>
      <c r="G243" s="379">
        <v>7.964751736993729E-3</v>
      </c>
      <c r="H243" s="379">
        <v>1.0009677324757334E-2</v>
      </c>
      <c r="I243" s="379">
        <v>7.2525929969585899E-3</v>
      </c>
      <c r="J243" s="380">
        <v>8.6292310320423646E-3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5.0809780882819944E-3</v>
      </c>
      <c r="D244" s="379">
        <v>1.6958733747880158E-3</v>
      </c>
      <c r="E244" s="379">
        <v>9.7419421701730752E-3</v>
      </c>
      <c r="F244" s="379">
        <v>1.0309659642536823E-2</v>
      </c>
      <c r="G244" s="379">
        <v>1.5847588534813203E-2</v>
      </c>
      <c r="H244" s="379">
        <v>1.0240052851885686E-2</v>
      </c>
      <c r="I244" s="379">
        <v>9.2131152620625184E-3</v>
      </c>
      <c r="J244" s="380">
        <v>9.7267325096931749E-3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1.1123470522803115E-2</v>
      </c>
      <c r="D245" s="379">
        <v>2.5787187839305102E-3</v>
      </c>
      <c r="E245" s="379">
        <v>9.6701255703153383E-3</v>
      </c>
      <c r="F245" s="379">
        <v>1.6277431147691649E-2</v>
      </c>
      <c r="G245" s="379">
        <v>1.4655282273480312E-2</v>
      </c>
      <c r="H245" s="379">
        <v>1.3578108763422237E-2</v>
      </c>
      <c r="I245" s="379">
        <v>8.8083064086075472E-3</v>
      </c>
      <c r="J245" s="380">
        <v>1.1292334981885964E-2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2.121433796634967E-2</v>
      </c>
      <c r="D246" s="379">
        <v>7.6073985680190932E-3</v>
      </c>
      <c r="E246" s="379">
        <v>1.0422709517732142E-2</v>
      </c>
      <c r="F246" s="379">
        <v>1.2253702797669351E-2</v>
      </c>
      <c r="G246" s="379">
        <v>7.5904045828857859E-3</v>
      </c>
      <c r="H246" s="379">
        <v>1.1245145381068652E-2</v>
      </c>
      <c r="I246" s="379">
        <v>9.2117799124941599E-3</v>
      </c>
      <c r="J246" s="380">
        <v>1.0229264062964243E-2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2.321083172147002E-2</v>
      </c>
      <c r="D247" s="379">
        <v>1.3046314416177429E-3</v>
      </c>
      <c r="E247" s="379">
        <v>1.5795704380179267E-2</v>
      </c>
      <c r="F247" s="379">
        <v>9.58643425743105E-3</v>
      </c>
      <c r="G247" s="379">
        <v>1.5256275364497219E-2</v>
      </c>
      <c r="H247" s="379">
        <v>1.1745895086403051E-2</v>
      </c>
      <c r="I247" s="379">
        <v>1.157419324643718E-2</v>
      </c>
      <c r="J247" s="380">
        <v>1.1656152075480005E-2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1.3481631277384564E-2</v>
      </c>
      <c r="D248" s="379">
        <v>2.9488086812927577E-3</v>
      </c>
      <c r="E248" s="379">
        <v>8.5598047192839699E-3</v>
      </c>
      <c r="F248" s="379">
        <v>8.4559056615735751E-3</v>
      </c>
      <c r="G248" s="379">
        <v>1.3720244220347122E-2</v>
      </c>
      <c r="H248" s="379">
        <v>8.6962219642790287E-3</v>
      </c>
      <c r="I248" s="379">
        <v>6.928836400455868E-3</v>
      </c>
      <c r="J248" s="380">
        <v>7.7991219073739034E-3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1.9286754002911209E-2</v>
      </c>
      <c r="D249" s="379">
        <v>2.428224539351521E-3</v>
      </c>
      <c r="E249" s="379">
        <v>1.0126948533400846E-2</v>
      </c>
      <c r="F249" s="379">
        <v>8.1297942394096406E-3</v>
      </c>
      <c r="G249" s="379">
        <v>1.3786982248520711E-2</v>
      </c>
      <c r="H249" s="379">
        <v>9.1377526455432966E-3</v>
      </c>
      <c r="I249" s="379">
        <v>7.8769956046688908E-3</v>
      </c>
      <c r="J249" s="380">
        <v>8.5243935476574349E-3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8.3668775158136865E-2</v>
      </c>
      <c r="D250" s="379">
        <v>7.1985602879424118E-3</v>
      </c>
      <c r="E250" s="379">
        <v>1.5327303436409843E-2</v>
      </c>
      <c r="F250" s="379">
        <v>1.48901486581835E-2</v>
      </c>
      <c r="G250" s="379">
        <v>2.1201248776851034E-2</v>
      </c>
      <c r="H250" s="379">
        <v>1.6428103743043179E-2</v>
      </c>
      <c r="I250" s="379">
        <v>1.0505149041514434E-2</v>
      </c>
      <c r="J250" s="380">
        <v>1.3484276729559748E-2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5.8245358572988713E-3</v>
      </c>
      <c r="D251" s="379">
        <v>7.677309285888374E-3</v>
      </c>
      <c r="E251" s="379">
        <v>7.1930738185132142E-3</v>
      </c>
      <c r="F251" s="379">
        <v>1.0517828028638265E-2</v>
      </c>
      <c r="G251" s="379">
        <v>2.7314814814814816E-2</v>
      </c>
      <c r="H251" s="379">
        <v>1.093811829191439E-2</v>
      </c>
      <c r="I251" s="379">
        <v>6.9387080786386919E-3</v>
      </c>
      <c r="J251" s="380">
        <v>8.9936319162234272E-3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9.7446236559139785E-3</v>
      </c>
      <c r="D252" s="379">
        <v>4.7330097087378642E-3</v>
      </c>
      <c r="E252" s="379">
        <v>4.7942914483219976E-3</v>
      </c>
      <c r="F252" s="379">
        <v>7.6118960125989999E-3</v>
      </c>
      <c r="G252" s="379">
        <v>1.0592802158036712E-2</v>
      </c>
      <c r="H252" s="379">
        <v>6.8749813827410564E-3</v>
      </c>
      <c r="I252" s="379">
        <v>6.8300835654596104E-3</v>
      </c>
      <c r="J252" s="380">
        <v>6.851779879374127E-3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1.907977818042058E-2</v>
      </c>
      <c r="D253" s="382">
        <v>4.5022947531368892E-3</v>
      </c>
      <c r="E253" s="382">
        <v>9.4915127699682859E-3</v>
      </c>
      <c r="F253" s="382">
        <v>1.1042113020737779E-2</v>
      </c>
      <c r="G253" s="382">
        <v>1.5297054320051597E-2</v>
      </c>
      <c r="H253" s="382">
        <v>1.08162159405873E-2</v>
      </c>
      <c r="I253" s="382">
        <v>8.4053433323910531E-3</v>
      </c>
      <c r="J253" s="383">
        <v>9.6072561443783493E-3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6.0172997367431364E-3</v>
      </c>
      <c r="D254" s="379">
        <v>4.556457354406949E-3</v>
      </c>
      <c r="E254" s="379">
        <v>3.8722168441432721E-3</v>
      </c>
      <c r="F254" s="379">
        <v>1.2651680923015714E-2</v>
      </c>
      <c r="G254" s="379">
        <v>1.0082317656818328E-2</v>
      </c>
      <c r="H254" s="379">
        <v>9.2935175252315174E-3</v>
      </c>
      <c r="I254" s="379">
        <v>9.8919597859000487E-3</v>
      </c>
      <c r="J254" s="380">
        <v>9.6000598001500341E-3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3.2585083272990588E-3</v>
      </c>
      <c r="D255" s="379">
        <v>3.0551312317733648E-3</v>
      </c>
      <c r="E255" s="379">
        <v>4.9594481215624129E-3</v>
      </c>
      <c r="F255" s="379">
        <v>1.1886106580532369E-2</v>
      </c>
      <c r="G255" s="379">
        <v>1.4923653125900316E-2</v>
      </c>
      <c r="H255" s="379">
        <v>9.561684596017396E-3</v>
      </c>
      <c r="I255" s="379">
        <v>9.1149184749157886E-3</v>
      </c>
      <c r="J255" s="380">
        <v>9.3358002478230607E-3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2.008032128514056E-3</v>
      </c>
      <c r="D256" s="379">
        <v>3.6194415718717684E-3</v>
      </c>
      <c r="E256" s="379">
        <v>4.0134110690868254E-3</v>
      </c>
      <c r="F256" s="379">
        <v>1.1122513805404877E-2</v>
      </c>
      <c r="G256" s="379">
        <v>1.2558606831882117E-2</v>
      </c>
      <c r="H256" s="379">
        <v>8.5981543888381477E-3</v>
      </c>
      <c r="I256" s="379">
        <v>7.7823705080790305E-3</v>
      </c>
      <c r="J256" s="380">
        <v>8.1780638459305732E-3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2.5195597400875214E-3</v>
      </c>
      <c r="E257" s="379">
        <v>9.0945105672011993E-3</v>
      </c>
      <c r="F257" s="379">
        <v>1.3183094401368512E-2</v>
      </c>
      <c r="G257" s="379">
        <v>1.624323198667222E-2</v>
      </c>
      <c r="H257" s="379">
        <v>1.162416581042231E-2</v>
      </c>
      <c r="I257" s="379">
        <v>1.1619640079982226E-2</v>
      </c>
      <c r="J257" s="380">
        <v>1.1621979814456111E-2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3.5885167464114833E-3</v>
      </c>
      <c r="D258" s="379">
        <v>3.605942593393913E-3</v>
      </c>
      <c r="E258" s="379">
        <v>1.3077023669412841E-2</v>
      </c>
      <c r="F258" s="379">
        <v>1.671357836993816E-2</v>
      </c>
      <c r="G258" s="379">
        <v>1.3906818448538904E-2</v>
      </c>
      <c r="H258" s="379">
        <v>1.4774241302738711E-2</v>
      </c>
      <c r="I258" s="379">
        <v>1.1547282343422997E-2</v>
      </c>
      <c r="J258" s="380">
        <v>1.3258634442302016E-2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1.0520163646990065E-2</v>
      </c>
      <c r="D259" s="379">
        <v>2.5592902235113462E-3</v>
      </c>
      <c r="E259" s="379">
        <v>8.6000090526411072E-3</v>
      </c>
      <c r="F259" s="379">
        <v>1.348996745312483E-2</v>
      </c>
      <c r="G259" s="379">
        <v>8.548268238761975E-3</v>
      </c>
      <c r="H259" s="379">
        <v>1.1240188784079806E-2</v>
      </c>
      <c r="I259" s="379">
        <v>1.0508324776771208E-2</v>
      </c>
      <c r="J259" s="380">
        <v>1.0877442754115681E-2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7.246376811594203E-3</v>
      </c>
      <c r="D260" s="379">
        <v>3.9241334205362983E-3</v>
      </c>
      <c r="E260" s="379">
        <v>1.2544136777550641E-2</v>
      </c>
      <c r="F260" s="379">
        <v>1.3102633875853571E-2</v>
      </c>
      <c r="G260" s="379">
        <v>3.4875808097992516E-3</v>
      </c>
      <c r="H260" s="379">
        <v>1.1867684954159533E-2</v>
      </c>
      <c r="I260" s="379">
        <v>1.3631074132742773E-2</v>
      </c>
      <c r="J260" s="380">
        <v>1.2806999339169758E-2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1.1815675462780622E-3</v>
      </c>
      <c r="D261" s="379">
        <v>1.1878499915153572E-3</v>
      </c>
      <c r="E261" s="379">
        <v>9.0859685472640204E-3</v>
      </c>
      <c r="F261" s="379">
        <v>1.0233101859929511E-2</v>
      </c>
      <c r="G261" s="379">
        <v>1.2361934020920196E-2</v>
      </c>
      <c r="H261" s="379">
        <v>9.6465981299811362E-3</v>
      </c>
      <c r="I261" s="379">
        <v>9.1567719863151539E-3</v>
      </c>
      <c r="J261" s="380">
        <v>9.3937587649111694E-3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2.1678710394663701E-2</v>
      </c>
      <c r="D262" s="379">
        <v>2.8809704321455646E-3</v>
      </c>
      <c r="E262" s="379">
        <v>9.6910723468217243E-3</v>
      </c>
      <c r="F262" s="379">
        <v>1.1014036685851518E-2</v>
      </c>
      <c r="G262" s="379">
        <v>1.0399449035812672E-2</v>
      </c>
      <c r="H262" s="379">
        <v>1.0365710253998118E-2</v>
      </c>
      <c r="I262" s="379">
        <v>1.1397131067007271E-2</v>
      </c>
      <c r="J262" s="380">
        <v>1.0878151098909227E-2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3.2080659945004585E-3</v>
      </c>
      <c r="D263" s="379">
        <v>3.4448818897637795E-3</v>
      </c>
      <c r="E263" s="379">
        <v>1.3618744375995017E-2</v>
      </c>
      <c r="F263" s="379">
        <v>1.6174252588528126E-2</v>
      </c>
      <c r="G263" s="379">
        <v>1.8879798615481436E-2</v>
      </c>
      <c r="H263" s="379">
        <v>1.5007247527389507E-2</v>
      </c>
      <c r="I263" s="379">
        <v>1.4097309955936277E-2</v>
      </c>
      <c r="J263" s="380">
        <v>1.455288660031747E-2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8.9605734767025085E-3</v>
      </c>
      <c r="D264" s="379">
        <v>2.5929127052722557E-3</v>
      </c>
      <c r="E264" s="379">
        <v>7.44392727980409E-3</v>
      </c>
      <c r="F264" s="379">
        <v>1.3478632146877305E-2</v>
      </c>
      <c r="G264" s="379">
        <v>2.1729143697170158E-2</v>
      </c>
      <c r="H264" s="379">
        <v>1.2001300733695101E-2</v>
      </c>
      <c r="I264" s="379">
        <v>1.1112753534436338E-2</v>
      </c>
      <c r="J264" s="380">
        <v>1.1565527633507149E-2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1.0604113110539846E-2</v>
      </c>
      <c r="D265" s="379">
        <v>3.0165912518853697E-3</v>
      </c>
      <c r="E265" s="379">
        <v>6.1310858713737974E-3</v>
      </c>
      <c r="F265" s="379">
        <v>9.0919109543751379E-3</v>
      </c>
      <c r="G265" s="379">
        <v>8.5352422907488991E-3</v>
      </c>
      <c r="H265" s="379">
        <v>7.8511925139792306E-3</v>
      </c>
      <c r="I265" s="379">
        <v>7.8265811480068195E-3</v>
      </c>
      <c r="J265" s="380">
        <v>7.8385622821271327E-3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6.2625159293646458E-3</v>
      </c>
      <c r="D266" s="382">
        <v>3.102888977692109E-3</v>
      </c>
      <c r="E266" s="382">
        <v>8.4033741327647887E-3</v>
      </c>
      <c r="F266" s="382">
        <v>1.2695035755689539E-2</v>
      </c>
      <c r="G266" s="382">
        <v>1.3263795969671168E-2</v>
      </c>
      <c r="H266" s="382">
        <v>1.0989861644134171E-2</v>
      </c>
      <c r="I266" s="382">
        <v>1.0613500088077895E-2</v>
      </c>
      <c r="J266" s="383">
        <v>1.0800532699272209E-2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2.257336343115124E-3</v>
      </c>
      <c r="D267" s="379">
        <v>7.3568050446663168E-3</v>
      </c>
      <c r="E267" s="379">
        <v>7.6997463827613265E-3</v>
      </c>
      <c r="F267" s="379">
        <v>1.1468648469874127E-2</v>
      </c>
      <c r="G267" s="379">
        <v>9.0893097988623706E-3</v>
      </c>
      <c r="H267" s="379">
        <v>9.8488256752435107E-3</v>
      </c>
      <c r="I267" s="379">
        <v>1.0474644193332935E-2</v>
      </c>
      <c r="J267" s="380">
        <v>1.016145482953929E-2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1.5117157974300832E-3</v>
      </c>
      <c r="D268" s="379">
        <v>7.7810919465698351E-3</v>
      </c>
      <c r="E268" s="379">
        <v>8.8886318062625334E-3</v>
      </c>
      <c r="F268" s="379">
        <v>1.2404569878000194E-2</v>
      </c>
      <c r="G268" s="379">
        <v>1.1132519803040034E-2</v>
      </c>
      <c r="H268" s="379">
        <v>1.0839547494722152E-2</v>
      </c>
      <c r="I268" s="379">
        <v>8.6015714104676205E-3</v>
      </c>
      <c r="J268" s="380">
        <v>9.6572539589999083E-3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4.7700170357751282E-3</v>
      </c>
      <c r="D269" s="379">
        <v>6.4478311840562722E-3</v>
      </c>
      <c r="E269" s="379">
        <v>6.6259413684993055E-3</v>
      </c>
      <c r="F269" s="379">
        <v>1.3110452581263704E-2</v>
      </c>
      <c r="G269" s="379">
        <v>1.1009714453929937E-2</v>
      </c>
      <c r="H269" s="379">
        <v>1.0510472845854759E-2</v>
      </c>
      <c r="I269" s="379">
        <v>9.6982058319210942E-3</v>
      </c>
      <c r="J269" s="380">
        <v>1.0103615266349827E-2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2.0712510356255178E-3</v>
      </c>
      <c r="D270" s="379">
        <v>3.3145508783559829E-3</v>
      </c>
      <c r="E270" s="379">
        <v>7.5889922043768194E-3</v>
      </c>
      <c r="F270" s="379">
        <v>9.4662578513380769E-3</v>
      </c>
      <c r="G270" s="379">
        <v>7.4202008571611338E-3</v>
      </c>
      <c r="H270" s="379">
        <v>8.3318609479217272E-3</v>
      </c>
      <c r="I270" s="379">
        <v>1.036004587842218E-2</v>
      </c>
      <c r="J270" s="380">
        <v>9.2845263749648643E-3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3.8781163434903048E-3</v>
      </c>
      <c r="D271" s="379">
        <v>2.6990553306342779E-3</v>
      </c>
      <c r="E271" s="379">
        <v>5.6494895282676247E-3</v>
      </c>
      <c r="F271" s="379">
        <v>1.231777080642185E-2</v>
      </c>
      <c r="G271" s="379">
        <v>1.0711735301118781E-2</v>
      </c>
      <c r="H271" s="379">
        <v>9.5518838086080821E-3</v>
      </c>
      <c r="I271" s="379">
        <v>9.5359065746568588E-3</v>
      </c>
      <c r="J271" s="380">
        <v>9.5438911509572351E-3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3.9977155910908054E-3</v>
      </c>
      <c r="D272" s="379">
        <v>1.0350181128169743E-3</v>
      </c>
      <c r="E272" s="379">
        <v>8.9928852357594232E-3</v>
      </c>
      <c r="F272" s="379">
        <v>1.242259572854796E-2</v>
      </c>
      <c r="G272" s="379">
        <v>1.1715481171548118E-2</v>
      </c>
      <c r="H272" s="379">
        <v>1.0715462082401834E-2</v>
      </c>
      <c r="I272" s="379">
        <v>8.3441907487700855E-3</v>
      </c>
      <c r="J272" s="380">
        <v>9.5391809230508419E-3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9.2850510677808728E-4</v>
      </c>
      <c r="D273" s="379">
        <v>4.6552225778295027E-3</v>
      </c>
      <c r="E273" s="379">
        <v>1.1799929552659388E-2</v>
      </c>
      <c r="F273" s="379">
        <v>1.1049129934758543E-2</v>
      </c>
      <c r="G273" s="379">
        <v>1.098901098901099E-2</v>
      </c>
      <c r="H273" s="379">
        <v>1.087867124801185E-2</v>
      </c>
      <c r="I273" s="379">
        <v>1.1023783340880177E-2</v>
      </c>
      <c r="J273" s="380">
        <v>1.0955532586784835E-2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8.1466395112016296E-4</v>
      </c>
      <c r="D274" s="379">
        <v>2.3048112935753384E-3</v>
      </c>
      <c r="E274" s="379">
        <v>8.3277757827596235E-3</v>
      </c>
      <c r="F274" s="379">
        <v>1.0649805207939426E-2</v>
      </c>
      <c r="G274" s="379">
        <v>1.3266780507027454E-2</v>
      </c>
      <c r="H274" s="379">
        <v>9.7452912155193E-3</v>
      </c>
      <c r="I274" s="379">
        <v>8.0388482013077148E-3</v>
      </c>
      <c r="J274" s="380">
        <v>8.8564514794022987E-3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9.0538705296514259E-4</v>
      </c>
      <c r="D275" s="379">
        <v>3.0193236714975845E-3</v>
      </c>
      <c r="E275" s="379">
        <v>1.1634659671185694E-2</v>
      </c>
      <c r="F275" s="379">
        <v>9.3530161469989066E-3</v>
      </c>
      <c r="G275" s="379">
        <v>1.5053313819778381E-2</v>
      </c>
      <c r="H275" s="379">
        <v>1.0135096025838418E-2</v>
      </c>
      <c r="I275" s="379">
        <v>8.6464364498749172E-3</v>
      </c>
      <c r="J275" s="380">
        <v>9.3987766671639571E-3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2.4762690879075525E-3</v>
      </c>
      <c r="D276" s="379">
        <v>5.7927213197330315E-3</v>
      </c>
      <c r="E276" s="379">
        <v>1.1824324324324325E-2</v>
      </c>
      <c r="F276" s="379">
        <v>1.7088283251805263E-2</v>
      </c>
      <c r="G276" s="379">
        <v>2.1829818846791246E-2</v>
      </c>
      <c r="H276" s="379">
        <v>1.5399073065504795E-2</v>
      </c>
      <c r="I276" s="379">
        <v>1.0602461094947014E-2</v>
      </c>
      <c r="J276" s="380">
        <v>1.3000568608031522E-2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6.6157760814249365E-3</v>
      </c>
      <c r="D277" s="379">
        <v>2.5833988543187691E-3</v>
      </c>
      <c r="E277" s="379">
        <v>7.8347947906397559E-3</v>
      </c>
      <c r="F277" s="379">
        <v>1.2368859122759476E-2</v>
      </c>
      <c r="G277" s="379">
        <v>1.3882646691635456E-2</v>
      </c>
      <c r="H277" s="379">
        <v>1.0649044970734654E-2</v>
      </c>
      <c r="I277" s="379">
        <v>1.0273021749190189E-2</v>
      </c>
      <c r="J277" s="380">
        <v>1.0465212218640959E-2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1.659475605708596E-3</v>
      </c>
      <c r="D278" s="379">
        <v>3.469210754553339E-3</v>
      </c>
      <c r="E278" s="379">
        <v>3.8822861537898073E-3</v>
      </c>
      <c r="F278" s="379">
        <v>9.2934794354751563E-3</v>
      </c>
      <c r="G278" s="379">
        <v>1.1156478233365921E-2</v>
      </c>
      <c r="H278" s="379">
        <v>7.3711185658281051E-3</v>
      </c>
      <c r="I278" s="379">
        <v>7.9711007040958702E-3</v>
      </c>
      <c r="J278" s="380">
        <v>7.6778668966985446E-3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2.5728068608182955E-3</v>
      </c>
      <c r="D279" s="382">
        <v>4.2755806044116216E-3</v>
      </c>
      <c r="E279" s="382">
        <v>8.3291188241831661E-3</v>
      </c>
      <c r="F279" s="382">
        <v>1.1777806946602703E-2</v>
      </c>
      <c r="G279" s="382">
        <v>1.2420324763636959E-2</v>
      </c>
      <c r="H279" s="382">
        <v>1.0345379258422736E-2</v>
      </c>
      <c r="I279" s="382">
        <v>9.4637487199717776E-3</v>
      </c>
      <c r="J279" s="383">
        <v>9.9012721667092046E-3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2.4561403508771931E-3</v>
      </c>
      <c r="D280" s="379">
        <v>6.8307955030596276E-3</v>
      </c>
      <c r="E280" s="379">
        <v>6.2407889230545292E-3</v>
      </c>
      <c r="F280" s="379">
        <v>1.3147464498448577E-2</v>
      </c>
      <c r="G280" s="379">
        <v>7.3539243214333465E-3</v>
      </c>
      <c r="H280" s="379">
        <v>9.9284957942201765E-3</v>
      </c>
      <c r="I280" s="379">
        <v>9.5223219815908956E-3</v>
      </c>
      <c r="J280" s="380">
        <v>9.7153243199696974E-3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1.1042097998619738E-2</v>
      </c>
      <c r="D281" s="379">
        <v>1.1018926626912107E-2</v>
      </c>
      <c r="E281" s="379">
        <v>5.6162662300574956E-3</v>
      </c>
      <c r="F281" s="379">
        <v>1.0907198298296034E-2</v>
      </c>
      <c r="G281" s="379">
        <v>9.5211227872205369E-3</v>
      </c>
      <c r="H281" s="379">
        <v>9.1189445923029102E-3</v>
      </c>
      <c r="I281" s="379">
        <v>1.0101467913817426E-2</v>
      </c>
      <c r="J281" s="380">
        <v>9.625724705442304E-3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3.7684138403562863E-3</v>
      </c>
      <c r="D282" s="379">
        <v>7.4508918491758861E-3</v>
      </c>
      <c r="E282" s="379">
        <v>3.6919159770846593E-3</v>
      </c>
      <c r="F282" s="379">
        <v>1.1843940924616346E-2</v>
      </c>
      <c r="G282" s="379">
        <v>1.1252115059221659E-2</v>
      </c>
      <c r="H282" s="379">
        <v>8.7880570672157678E-3</v>
      </c>
      <c r="I282" s="379">
        <v>9.9730292128227364E-3</v>
      </c>
      <c r="J282" s="380">
        <v>9.4109497908262552E-3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3.0237580993520518E-3</v>
      </c>
      <c r="D283" s="379">
        <v>2.7124773960216998E-3</v>
      </c>
      <c r="E283" s="379">
        <v>4.5151089248067463E-3</v>
      </c>
      <c r="F283" s="379">
        <v>1.5120609695456713E-2</v>
      </c>
      <c r="G283" s="379">
        <v>3.9462727634770644E-3</v>
      </c>
      <c r="H283" s="379">
        <v>9.7546326738773628E-3</v>
      </c>
      <c r="I283" s="379">
        <v>1.2399494601424305E-2</v>
      </c>
      <c r="J283" s="380">
        <v>1.1008579776125295E-2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4.0420371867421184E-3</v>
      </c>
      <c r="D284" s="379">
        <v>4.2559659522723821E-3</v>
      </c>
      <c r="E284" s="379">
        <v>6.3506129079899569E-3</v>
      </c>
      <c r="F284" s="379">
        <v>1.3259746859378139E-2</v>
      </c>
      <c r="G284" s="379">
        <v>7.012044217125887E-3</v>
      </c>
      <c r="H284" s="379">
        <v>1.0092108441206614E-2</v>
      </c>
      <c r="I284" s="379">
        <v>1.0438046503781596E-2</v>
      </c>
      <c r="J284" s="380">
        <v>1.0258684004779037E-2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9.5969289827255275E-4</v>
      </c>
      <c r="D285" s="379">
        <v>2.0840012824623277E-3</v>
      </c>
      <c r="E285" s="379">
        <v>3.3352102915060423E-3</v>
      </c>
      <c r="F285" s="379">
        <v>1.0457795326005763E-2</v>
      </c>
      <c r="G285" s="379">
        <v>7.9012784090909099E-3</v>
      </c>
      <c r="H285" s="379">
        <v>7.404354499459951E-3</v>
      </c>
      <c r="I285" s="379">
        <v>1.115828038904962E-2</v>
      </c>
      <c r="J285" s="380">
        <v>9.259991232293905E-3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3.8186157517899762E-3</v>
      </c>
      <c r="D286" s="379">
        <v>8.6943921170844804E-4</v>
      </c>
      <c r="E286" s="379">
        <v>7.3586525489554803E-3</v>
      </c>
      <c r="F286" s="379">
        <v>1.3473479641655212E-2</v>
      </c>
      <c r="G286" s="379">
        <v>4.0757177791866678E-3</v>
      </c>
      <c r="H286" s="379">
        <v>1.0146921687414817E-2</v>
      </c>
      <c r="I286" s="379">
        <v>1.0553421170481062E-2</v>
      </c>
      <c r="J286" s="380">
        <v>1.0360464936311155E-2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4.8875855327468231E-3</v>
      </c>
      <c r="D287" s="379">
        <v>1.2694382735639479E-3</v>
      </c>
      <c r="E287" s="379">
        <v>4.1191559474994853E-3</v>
      </c>
      <c r="F287" s="379">
        <v>8.6121265098537819E-3</v>
      </c>
      <c r="G287" s="379">
        <v>5.630404182585964E-3</v>
      </c>
      <c r="H287" s="379">
        <v>6.7353154459753447E-3</v>
      </c>
      <c r="I287" s="379">
        <v>7.8028666410188121E-3</v>
      </c>
      <c r="J287" s="380">
        <v>7.3123072288674854E-3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5.5137844611528822E-3</v>
      </c>
      <c r="D288" s="379">
        <v>2.0723436322532028E-3</v>
      </c>
      <c r="E288" s="379">
        <v>6.9357687502692453E-3</v>
      </c>
      <c r="F288" s="379">
        <v>1.1162055019420974E-2</v>
      </c>
      <c r="G288" s="379">
        <v>1.9754253308128543E-2</v>
      </c>
      <c r="H288" s="379">
        <v>1.0158281618260547E-2</v>
      </c>
      <c r="I288" s="379">
        <v>1.0750261179110831E-2</v>
      </c>
      <c r="J288" s="380">
        <v>1.0445802416159515E-2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5.3630363036303629E-3</v>
      </c>
      <c r="D289" s="379">
        <v>4.3510877719429861E-3</v>
      </c>
      <c r="E289" s="379">
        <v>8.3625683283021952E-3</v>
      </c>
      <c r="F289" s="379">
        <v>1.5547810274283983E-2</v>
      </c>
      <c r="G289" s="379">
        <v>1.9470404984423675E-2</v>
      </c>
      <c r="H289" s="379">
        <v>1.3233971476294489E-2</v>
      </c>
      <c r="I289" s="379">
        <v>1.2209292242590312E-2</v>
      </c>
      <c r="J289" s="380">
        <v>1.2719016643957595E-2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4.8013967699694453E-3</v>
      </c>
      <c r="D290" s="379">
        <v>4.9674748669426378E-3</v>
      </c>
      <c r="E290" s="379">
        <v>7.028753993610224E-3</v>
      </c>
      <c r="F290" s="379">
        <v>1.3056943056943058E-2</v>
      </c>
      <c r="G290" s="379">
        <v>1.5495416848537757E-2</v>
      </c>
      <c r="H290" s="379">
        <v>1.0916166295918425E-2</v>
      </c>
      <c r="I290" s="379">
        <v>1.2268479008591038E-2</v>
      </c>
      <c r="J290" s="380">
        <v>1.1617673889479164E-2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4.7577854671280277E-3</v>
      </c>
      <c r="D291" s="379">
        <v>3.7216226274655751E-3</v>
      </c>
      <c r="E291" s="379">
        <v>4.149938233477455E-3</v>
      </c>
      <c r="F291" s="379">
        <v>1.9271948608137045E-2</v>
      </c>
      <c r="G291" s="379">
        <v>7.5799721835883172E-3</v>
      </c>
      <c r="H291" s="379">
        <v>1.268391077361177E-2</v>
      </c>
      <c r="I291" s="379">
        <v>9.032776384500972E-3</v>
      </c>
      <c r="J291" s="380">
        <v>1.0777316045785168E-2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4.6336619865519285E-3</v>
      </c>
      <c r="D292" s="382">
        <v>4.5078625509609787E-3</v>
      </c>
      <c r="E292" s="382">
        <v>5.5887367919307211E-3</v>
      </c>
      <c r="F292" s="382">
        <v>1.2998022040124329E-2</v>
      </c>
      <c r="G292" s="382">
        <v>9.4582612000168893E-3</v>
      </c>
      <c r="H292" s="382">
        <v>9.9351335565669545E-3</v>
      </c>
      <c r="I292" s="382">
        <v>1.0460947679585856E-2</v>
      </c>
      <c r="J292" s="383">
        <v>1.0203448433002025E-2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3.2719836400817996E-3</v>
      </c>
      <c r="D293" s="379">
        <v>6.0179402747814236E-3</v>
      </c>
      <c r="E293" s="379">
        <v>6.3084398350414439E-3</v>
      </c>
      <c r="F293" s="379">
        <v>1.0302136408331098E-2</v>
      </c>
      <c r="G293" s="379">
        <v>8.4918478260869561E-3</v>
      </c>
      <c r="H293" s="379">
        <v>8.6236810651724085E-3</v>
      </c>
      <c r="I293" s="379">
        <v>6.7031609573794341E-3</v>
      </c>
      <c r="J293" s="380">
        <v>7.6516606102921339E-3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4.6601941747572819E-3</v>
      </c>
      <c r="D294" s="379">
        <v>5.2277068462853122E-3</v>
      </c>
      <c r="E294" s="379">
        <v>5.464366028456737E-3</v>
      </c>
      <c r="F294" s="379">
        <v>7.9572420699714798E-3</v>
      </c>
      <c r="G294" s="379">
        <v>1.9337372695629753E-3</v>
      </c>
      <c r="H294" s="379">
        <v>6.6989719895320741E-3</v>
      </c>
      <c r="I294" s="379">
        <v>9.3013181508756725E-3</v>
      </c>
      <c r="J294" s="380">
        <v>8.0076933610526702E-3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4.8526863084922007E-3</v>
      </c>
      <c r="D295" s="379">
        <v>4.7864506627393229E-3</v>
      </c>
      <c r="E295" s="379">
        <v>5.2569879473934869E-3</v>
      </c>
      <c r="F295" s="379">
        <v>7.1487044757934017E-3</v>
      </c>
      <c r="G295" s="379">
        <v>5.016722408026756E-3</v>
      </c>
      <c r="H295" s="379">
        <v>6.3089567314857237E-3</v>
      </c>
      <c r="I295" s="379">
        <v>7.0465818417080007E-3</v>
      </c>
      <c r="J295" s="380">
        <v>6.6821036898849313E-3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1.0095911155981827E-2</v>
      </c>
      <c r="D296" s="379">
        <v>3.1437272816583163E-3</v>
      </c>
      <c r="E296" s="379">
        <v>5.9320443026093482E-3</v>
      </c>
      <c r="F296" s="379">
        <v>9.5710544757127581E-3</v>
      </c>
      <c r="G296" s="379">
        <v>4.9253731343283586E-3</v>
      </c>
      <c r="H296" s="379">
        <v>7.9686790488531518E-3</v>
      </c>
      <c r="I296" s="379">
        <v>1.0999541471104952E-2</v>
      </c>
      <c r="J296" s="380">
        <v>9.5387809896952339E-3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8.5910652920962198E-4</v>
      </c>
      <c r="D297" s="379">
        <v>2.95194237808478E-3</v>
      </c>
      <c r="E297" s="379">
        <v>4.0997266848876741E-3</v>
      </c>
      <c r="F297" s="379">
        <v>1.3495814589146404E-2</v>
      </c>
      <c r="G297" s="379">
        <v>5.9615384615384617E-3</v>
      </c>
      <c r="H297" s="379">
        <v>9.090021122547403E-3</v>
      </c>
      <c r="I297" s="379">
        <v>9.862001430684714E-3</v>
      </c>
      <c r="J297" s="380">
        <v>9.4511571088361328E-3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6.2500000000000003E-3</v>
      </c>
      <c r="D298" s="379">
        <v>9.2387768379960968E-3</v>
      </c>
      <c r="E298" s="379">
        <v>4.975897994091121E-3</v>
      </c>
      <c r="F298" s="379">
        <v>1.2512506756523639E-2</v>
      </c>
      <c r="G298" s="379">
        <v>3.9332913782252985E-3</v>
      </c>
      <c r="H298" s="379">
        <v>9.5954514453950607E-3</v>
      </c>
      <c r="I298" s="379">
        <v>8.9636901979117962E-3</v>
      </c>
      <c r="J298" s="380">
        <v>9.266942395208028E-3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1.2733446519524619E-3</v>
      </c>
      <c r="D299" s="379">
        <v>1.488095238095238E-3</v>
      </c>
      <c r="E299" s="379">
        <v>5.6027296343685784E-3</v>
      </c>
      <c r="F299" s="379">
        <v>1.1689852042457382E-2</v>
      </c>
      <c r="G299" s="379">
        <v>5.7712486883525708E-3</v>
      </c>
      <c r="H299" s="379">
        <v>9.0314956832103412E-3</v>
      </c>
      <c r="I299" s="379">
        <v>1.2203535768888987E-2</v>
      </c>
      <c r="J299" s="380">
        <v>1.0687498018966058E-2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1.5955325089748703E-3</v>
      </c>
      <c r="D300" s="379">
        <v>1.6193139997055792E-3</v>
      </c>
      <c r="E300" s="379">
        <v>3.910614525139665E-3</v>
      </c>
      <c r="F300" s="379">
        <v>1.101407778573133E-2</v>
      </c>
      <c r="G300" s="379">
        <v>5.4450261780104713E-3</v>
      </c>
      <c r="H300" s="379">
        <v>8.1425673717762971E-3</v>
      </c>
      <c r="I300" s="379">
        <v>7.5148632580261596E-3</v>
      </c>
      <c r="J300" s="380">
        <v>7.8142491880312352E-3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6.5520065520065524E-3</v>
      </c>
      <c r="D301" s="379">
        <v>2.0689655172413794E-3</v>
      </c>
      <c r="E301" s="379">
        <v>5.961750354163387E-3</v>
      </c>
      <c r="F301" s="379">
        <v>1.3159333286950991E-2</v>
      </c>
      <c r="G301" s="379">
        <v>1.282051282051282E-2</v>
      </c>
      <c r="H301" s="379">
        <v>1.0383104889085486E-2</v>
      </c>
      <c r="I301" s="379">
        <v>1.1240886323862607E-2</v>
      </c>
      <c r="J301" s="380">
        <v>1.0830386873090523E-2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8.9921318846009745E-3</v>
      </c>
      <c r="D302" s="379">
        <v>5.4660126138752624E-3</v>
      </c>
      <c r="E302" s="379">
        <v>8.6979602670641323E-3</v>
      </c>
      <c r="F302" s="379">
        <v>1.598130590099648E-2</v>
      </c>
      <c r="G302" s="379">
        <v>6.8273651943709067E-3</v>
      </c>
      <c r="H302" s="379">
        <v>1.3076199965100113E-2</v>
      </c>
      <c r="I302" s="379">
        <v>1.3095299284412996E-2</v>
      </c>
      <c r="J302" s="380">
        <v>1.3085680591463691E-2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6.0975609756097563E-3</v>
      </c>
      <c r="D303" s="379">
        <v>2.0491803278688526E-3</v>
      </c>
      <c r="E303" s="379">
        <v>4.1481143205084293E-3</v>
      </c>
      <c r="F303" s="379">
        <v>1.7613723387961404E-2</v>
      </c>
      <c r="G303" s="379">
        <v>6.6806878634170482E-3</v>
      </c>
      <c r="H303" s="379">
        <v>1.1948852581983544E-2</v>
      </c>
      <c r="I303" s="379">
        <v>1.4118003292939106E-2</v>
      </c>
      <c r="J303" s="380">
        <v>1.2993483511308917E-2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7.1042909917590222E-3</v>
      </c>
      <c r="D304" s="379">
        <v>2.7977131735798565E-3</v>
      </c>
      <c r="E304" s="379">
        <v>6.1266294227188085E-3</v>
      </c>
      <c r="F304" s="379">
        <v>1.1203632027114673E-2</v>
      </c>
      <c r="G304" s="379">
        <v>4.4001173364623053E-3</v>
      </c>
      <c r="H304" s="379">
        <v>8.6564354312132115E-3</v>
      </c>
      <c r="I304" s="379">
        <v>1.1647254575707155E-2</v>
      </c>
      <c r="J304" s="380">
        <v>1.0215200994990814E-2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5.2104458519234972E-3</v>
      </c>
      <c r="D305" s="382">
        <v>3.9948737459700838E-3</v>
      </c>
      <c r="E305" s="382">
        <v>5.5043211417801653E-3</v>
      </c>
      <c r="F305" s="382">
        <v>1.1813780172311489E-2</v>
      </c>
      <c r="G305" s="382">
        <v>5.917763493521069E-3</v>
      </c>
      <c r="H305" s="382">
        <v>9.1299880746710596E-3</v>
      </c>
      <c r="I305" s="382">
        <v>1.0227731312440726E-2</v>
      </c>
      <c r="J305" s="383">
        <v>9.6873544185641161E-3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1.0815307820299502E-2</v>
      </c>
      <c r="D306" s="379">
        <v>3.9551746868820041E-3</v>
      </c>
      <c r="E306" s="379">
        <v>2.4933699027585737E-3</v>
      </c>
      <c r="F306" s="379">
        <v>8.5230846647377026E-3</v>
      </c>
      <c r="G306" s="379">
        <v>1.0761705101327743E-2</v>
      </c>
      <c r="H306" s="379">
        <v>6.745394307514683E-3</v>
      </c>
      <c r="I306" s="379">
        <v>1.2661259523455048E-2</v>
      </c>
      <c r="J306" s="380">
        <v>9.6573258351786654E-3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1.4281077572216814E-2</v>
      </c>
      <c r="D307" s="379">
        <v>6.9738700564971751E-3</v>
      </c>
      <c r="E307" s="379">
        <v>1.6000711142717455E-3</v>
      </c>
      <c r="F307" s="379">
        <v>7.5490577575184833E-3</v>
      </c>
      <c r="G307" s="379">
        <v>9.8809523809523809E-3</v>
      </c>
      <c r="H307" s="379">
        <v>6.0664841016278715E-3</v>
      </c>
      <c r="I307" s="379">
        <v>9.8978953948739325E-3</v>
      </c>
      <c r="J307" s="380">
        <v>7.9564435307721958E-3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6.6900286715514496E-3</v>
      </c>
      <c r="D308" s="379">
        <v>4.9417578538651606E-3</v>
      </c>
      <c r="E308" s="379">
        <v>2.6808077645585474E-3</v>
      </c>
      <c r="F308" s="379">
        <v>7.359176552006472E-3</v>
      </c>
      <c r="G308" s="379">
        <v>6.5606863487257128E-3</v>
      </c>
      <c r="H308" s="379">
        <v>5.798039683350938E-3</v>
      </c>
      <c r="I308" s="379">
        <v>8.5806220951018947E-3</v>
      </c>
      <c r="J308" s="380">
        <v>7.178662577108392E-3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1.7452006980802793E-3</v>
      </c>
      <c r="D309" s="379">
        <v>7.3712521167446955E-3</v>
      </c>
      <c r="E309" s="379">
        <v>6.8160451269194608E-3</v>
      </c>
      <c r="F309" s="379">
        <v>1.1267988053217486E-2</v>
      </c>
      <c r="G309" s="379">
        <v>6.3127225639365491E-3</v>
      </c>
      <c r="H309" s="379">
        <v>9.3961745795385024E-3</v>
      </c>
      <c r="I309" s="379">
        <v>1.1563059909583872E-2</v>
      </c>
      <c r="J309" s="380">
        <v>1.0464694455496524E-2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1.0190217391304348E-3</v>
      </c>
      <c r="D310" s="379">
        <v>6.4334539605950944E-3</v>
      </c>
      <c r="E310" s="379">
        <v>1.3318350189370292E-3</v>
      </c>
      <c r="F310" s="379">
        <v>1.1367469473116103E-2</v>
      </c>
      <c r="G310" s="379">
        <v>6.0304537916478218E-3</v>
      </c>
      <c r="H310" s="379">
        <v>7.5518953212750052E-3</v>
      </c>
      <c r="I310" s="379">
        <v>1.1633947713087825E-2</v>
      </c>
      <c r="J310" s="380">
        <v>9.4547488624968454E-3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7.8864353312302835E-3</v>
      </c>
      <c r="D311" s="379">
        <v>1.4864362690449647E-3</v>
      </c>
      <c r="E311" s="379">
        <v>2.4739188274558311E-3</v>
      </c>
      <c r="F311" s="379">
        <v>8.7853760095174902E-3</v>
      </c>
      <c r="G311" s="379">
        <v>4.248088360237893E-3</v>
      </c>
      <c r="H311" s="379">
        <v>6.3203486714369121E-3</v>
      </c>
      <c r="I311" s="379">
        <v>7.687934814975231E-3</v>
      </c>
      <c r="J311" s="380">
        <v>7.0052123931594965E-3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6.5816536404771702E-3</v>
      </c>
      <c r="D312" s="379">
        <v>6.7991631799163184E-3</v>
      </c>
      <c r="E312" s="379">
        <v>8.2803579382111185E-3</v>
      </c>
      <c r="F312" s="379">
        <v>8.6908526203528721E-3</v>
      </c>
      <c r="G312" s="379">
        <v>3.0846346635820319E-3</v>
      </c>
      <c r="H312" s="379">
        <v>8.2725144985184417E-3</v>
      </c>
      <c r="I312" s="379">
        <v>1.015403377608102E-2</v>
      </c>
      <c r="J312" s="380">
        <v>9.2525845092401564E-3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1.1999999999999999E-3</v>
      </c>
      <c r="D313" s="379">
        <v>2.9480407812308069E-3</v>
      </c>
      <c r="E313" s="379">
        <v>1.3118008898973603E-3</v>
      </c>
      <c r="F313" s="379">
        <v>7.9335775890634029E-3</v>
      </c>
      <c r="G313" s="379">
        <v>3.0126153266804745E-3</v>
      </c>
      <c r="H313" s="379">
        <v>5.3654699702230463E-3</v>
      </c>
      <c r="I313" s="379">
        <v>9.709720402781917E-3</v>
      </c>
      <c r="J313" s="380">
        <v>7.5368199790362871E-3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1.6820857863751051E-3</v>
      </c>
      <c r="D314" s="379">
        <v>4.5146726862302479E-3</v>
      </c>
      <c r="E314" s="379">
        <v>4.9350880313000179E-3</v>
      </c>
      <c r="F314" s="379">
        <v>1.1054605431090341E-2</v>
      </c>
      <c r="G314" s="379">
        <v>6.6236709081401429E-3</v>
      </c>
      <c r="H314" s="379">
        <v>8.7406808916963528E-3</v>
      </c>
      <c r="I314" s="379">
        <v>8.039619623283022E-3</v>
      </c>
      <c r="J314" s="380">
        <v>8.3837913367489515E-3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3.0853616729516627E-3</v>
      </c>
      <c r="D315" s="379">
        <v>3.0883261272390363E-3</v>
      </c>
      <c r="E315" s="379">
        <v>8.7396110016279664E-3</v>
      </c>
      <c r="F315" s="379">
        <v>1.3059665502806767E-2</v>
      </c>
      <c r="G315" s="379">
        <v>2.9212792127921278E-3</v>
      </c>
      <c r="H315" s="379">
        <v>1.0737653173802486E-2</v>
      </c>
      <c r="I315" s="379">
        <v>1.3648999974259312E-2</v>
      </c>
      <c r="J315" s="380">
        <v>1.2130147463934281E-2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8.9126559714795012E-3</v>
      </c>
      <c r="D316" s="379">
        <v>9.019679300291546E-3</v>
      </c>
      <c r="E316" s="379">
        <v>3.792358194348163E-3</v>
      </c>
      <c r="F316" s="379">
        <v>1.2130513391918597E-2</v>
      </c>
      <c r="G316" s="379">
        <v>5.5632823365785811E-3</v>
      </c>
      <c r="H316" s="379">
        <v>9.1069276834858225E-3</v>
      </c>
      <c r="I316" s="379">
        <v>6.8994503718073068E-3</v>
      </c>
      <c r="J316" s="380">
        <v>8.0394247636796871E-3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8.8046054859464949E-3</v>
      </c>
      <c r="D317" s="379">
        <v>4.728419010669253E-3</v>
      </c>
      <c r="E317" s="379">
        <v>5.5062975568514385E-3</v>
      </c>
      <c r="F317" s="379">
        <v>1.1220547553181342E-2</v>
      </c>
      <c r="G317" s="379">
        <v>3.1685678073510772E-3</v>
      </c>
      <c r="H317" s="379">
        <v>8.6776131140428193E-3</v>
      </c>
      <c r="I317" s="379">
        <v>8.2725822095679104E-3</v>
      </c>
      <c r="J317" s="380">
        <v>8.4669927207291634E-3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6.2647295725067869E-3</v>
      </c>
      <c r="D318" s="382">
        <v>5.3622103448876203E-3</v>
      </c>
      <c r="E318" s="382">
        <v>4.157794385759815E-3</v>
      </c>
      <c r="F318" s="382">
        <v>9.9015937873295663E-3</v>
      </c>
      <c r="G318" s="382">
        <v>5.904893523462529E-3</v>
      </c>
      <c r="H318" s="382">
        <v>7.7345488205270534E-3</v>
      </c>
      <c r="I318" s="382">
        <v>9.8717848277682027E-3</v>
      </c>
      <c r="J318" s="383">
        <v>8.7957551888659946E-3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1.0161177295024528E-2</v>
      </c>
      <c r="D319" s="379">
        <v>2.0682523267838678E-3</v>
      </c>
      <c r="E319" s="379">
        <v>5.4366292898402994E-3</v>
      </c>
      <c r="F319" s="379">
        <v>7.4032827547804957E-3</v>
      </c>
      <c r="G319" s="379">
        <v>1.5594059405940594E-2</v>
      </c>
      <c r="H319" s="379">
        <v>6.4834868289037582E-3</v>
      </c>
      <c r="I319" s="379">
        <v>1.23688020919628E-2</v>
      </c>
      <c r="J319" s="380">
        <v>9.3669045451016102E-3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7.9878280715100797E-3</v>
      </c>
      <c r="D320" s="379">
        <v>4.5679482299200609E-3</v>
      </c>
      <c r="E320" s="379">
        <v>3.1979018083099432E-3</v>
      </c>
      <c r="F320" s="379">
        <v>1.0613381983136926E-2</v>
      </c>
      <c r="G320" s="379">
        <v>5.5222467655411805E-3</v>
      </c>
      <c r="H320" s="379">
        <v>7.5026654206099535E-3</v>
      </c>
      <c r="I320" s="379">
        <v>1.0480059312347471E-2</v>
      </c>
      <c r="J320" s="380">
        <v>8.8725437941939381E-3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1.4492753623188406E-3</v>
      </c>
      <c r="D321" s="379">
        <v>9.2587829844143822E-4</v>
      </c>
      <c r="E321" s="379">
        <v>3.1161769319251282E-3</v>
      </c>
      <c r="F321" s="379">
        <v>9.135208412207961E-3</v>
      </c>
      <c r="G321" s="379">
        <v>9.085636961144403E-3</v>
      </c>
      <c r="H321" s="379">
        <v>6.1501241484688352E-3</v>
      </c>
      <c r="I321" s="379">
        <v>1.1431009371368043E-2</v>
      </c>
      <c r="J321" s="380">
        <v>8.6002129576541898E-3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3.4572169403630079E-3</v>
      </c>
      <c r="D322" s="379">
        <v>4.3042333400850723E-3</v>
      </c>
      <c r="E322" s="379">
        <v>1.4382706910044628E-3</v>
      </c>
      <c r="F322" s="379">
        <v>5.5922130188590952E-3</v>
      </c>
      <c r="G322" s="379">
        <v>1.3872832369942197E-2</v>
      </c>
      <c r="H322" s="379">
        <v>4.4942563031478439E-3</v>
      </c>
      <c r="I322" s="379">
        <v>1.1495894809161343E-2</v>
      </c>
      <c r="J322" s="380">
        <v>7.8374436876585442E-3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2.6052974381241857E-3</v>
      </c>
      <c r="D323" s="379">
        <v>1.9032082653616096E-3</v>
      </c>
      <c r="E323" s="379">
        <v>2.4662895745650483E-3</v>
      </c>
      <c r="F323" s="379">
        <v>1.0820318746335484E-2</v>
      </c>
      <c r="G323" s="379">
        <v>6.6100094428706326E-3</v>
      </c>
      <c r="H323" s="379">
        <v>7.0842519969638923E-3</v>
      </c>
      <c r="I323" s="379">
        <v>1.3869539915707055E-2</v>
      </c>
      <c r="J323" s="380">
        <v>1.014105319186968E-2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2.5210084033613447E-3</v>
      </c>
      <c r="D324" s="379">
        <v>1.2651364540032532E-3</v>
      </c>
      <c r="E324" s="379">
        <v>8.9679001925460926E-4</v>
      </c>
      <c r="F324" s="379">
        <v>8.8816465545083524E-3</v>
      </c>
      <c r="G324" s="379">
        <v>1.9466614755693985E-3</v>
      </c>
      <c r="H324" s="379">
        <v>5.1941266414131711E-3</v>
      </c>
      <c r="I324" s="379">
        <v>1.0587221469900283E-2</v>
      </c>
      <c r="J324" s="380">
        <v>7.7090569117025942E-3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2.51994960100798E-3</v>
      </c>
      <c r="D325" s="379">
        <v>1.7838229555716596E-3</v>
      </c>
      <c r="E325" s="379">
        <v>2.6809089957063569E-3</v>
      </c>
      <c r="F325" s="379">
        <v>7.8189658927560225E-3</v>
      </c>
      <c r="G325" s="379">
        <v>6.0827250608272508E-4</v>
      </c>
      <c r="H325" s="379">
        <v>5.3814651903534051E-3</v>
      </c>
      <c r="I325" s="379">
        <v>1.3209854525999338E-2</v>
      </c>
      <c r="J325" s="380">
        <v>9.2005381739992363E-3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8.9327938626451579E-4</v>
      </c>
      <c r="E326" s="379">
        <v>1.1259449895447966E-3</v>
      </c>
      <c r="F326" s="379">
        <v>9.832794063511131E-3</v>
      </c>
      <c r="G326" s="379">
        <v>2.8844694094428418E-3</v>
      </c>
      <c r="H326" s="379">
        <v>6.113894058973948E-3</v>
      </c>
      <c r="I326" s="379">
        <v>8.5520668036731615E-3</v>
      </c>
      <c r="J326" s="380">
        <v>7.2335862997906378E-3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1.6366612111292963E-3</v>
      </c>
      <c r="D327" s="379">
        <v>2.3689296178542483E-3</v>
      </c>
      <c r="E327" s="379">
        <v>1.7275311611633501E-3</v>
      </c>
      <c r="F327" s="379">
        <v>9.4092464798938673E-3</v>
      </c>
      <c r="G327" s="379">
        <v>1.6625103906899418E-3</v>
      </c>
      <c r="H327" s="379">
        <v>6.063351786113249E-3</v>
      </c>
      <c r="I327" s="379">
        <v>1.1127114575390437E-2</v>
      </c>
      <c r="J327" s="380">
        <v>8.4321989113776887E-3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3.1194295900178253E-3</v>
      </c>
      <c r="D328" s="379">
        <v>7.1804691239827668E-4</v>
      </c>
      <c r="E328" s="379">
        <v>3.6200839688115844E-3</v>
      </c>
      <c r="F328" s="379">
        <v>9.7099477635965228E-3</v>
      </c>
      <c r="G328" s="379">
        <v>4.8569886670264432E-3</v>
      </c>
      <c r="H328" s="379">
        <v>6.8440166523959962E-3</v>
      </c>
      <c r="I328" s="379">
        <v>1.6802298069168681E-2</v>
      </c>
      <c r="J328" s="380">
        <v>1.1522180196878992E-2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3.4233548877900342E-3</v>
      </c>
      <c r="D329" s="379">
        <v>3.0120481927710845E-3</v>
      </c>
      <c r="E329" s="379">
        <v>2.3643456673365648E-3</v>
      </c>
      <c r="F329" s="379">
        <v>9.9953536337983474E-3</v>
      </c>
      <c r="G329" s="379">
        <v>4.6140416510786885E-3</v>
      </c>
      <c r="H329" s="379">
        <v>6.5976286957826801E-3</v>
      </c>
      <c r="I329" s="379">
        <v>1.4142034894178307E-2</v>
      </c>
      <c r="J329" s="380">
        <v>9.9531010943078001E-3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6.4896755162241887E-3</v>
      </c>
      <c r="D330" s="379">
        <v>3.4887584450105217E-3</v>
      </c>
      <c r="E330" s="379">
        <v>2.5149324111914491E-3</v>
      </c>
      <c r="F330" s="379">
        <v>1.1560619965330886E-2</v>
      </c>
      <c r="G330" s="379">
        <v>4.3246445497630334E-2</v>
      </c>
      <c r="H330" s="379">
        <v>9.2334149083934131E-3</v>
      </c>
      <c r="I330" s="379">
        <v>1.1289584377656212E-2</v>
      </c>
      <c r="J330" s="380">
        <v>1.0213302220268039E-2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3.9596248093213462E-3</v>
      </c>
      <c r="D331" s="382">
        <v>2.2917190687795201E-3</v>
      </c>
      <c r="E331" s="382">
        <v>2.5362808495985457E-3</v>
      </c>
      <c r="F331" s="382">
        <v>9.2203003716596049E-3</v>
      </c>
      <c r="G331" s="382">
        <v>9.2244853203212809E-3</v>
      </c>
      <c r="H331" s="382">
        <v>6.4181487580586474E-3</v>
      </c>
      <c r="I331" s="382">
        <v>1.2120471016686079E-2</v>
      </c>
      <c r="J331" s="383">
        <v>9.0874390786800669E-3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9.5753538717735214E-3</v>
      </c>
      <c r="D332" s="379">
        <v>3.7264094242096405E-3</v>
      </c>
      <c r="E332" s="379">
        <v>4.3003553587062883E-3</v>
      </c>
      <c r="F332" s="379">
        <v>6.0865672003000935E-3</v>
      </c>
      <c r="G332" s="379">
        <v>7.8444747612551168E-3</v>
      </c>
      <c r="H332" s="379">
        <v>5.4720964072715352E-3</v>
      </c>
      <c r="I332" s="379">
        <v>1.024168498799008E-2</v>
      </c>
      <c r="J332" s="380">
        <v>7.6953937050950067E-3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1.064322073114299E-2</v>
      </c>
      <c r="D333" s="379">
        <v>3.3583684435488795E-3</v>
      </c>
      <c r="E333" s="379">
        <v>4.3311633767324654E-3</v>
      </c>
      <c r="F333" s="379">
        <v>9.7028585584717653E-3</v>
      </c>
      <c r="G333" s="379">
        <v>8.9166295140436919E-3</v>
      </c>
      <c r="H333" s="379">
        <v>7.410565937862993E-3</v>
      </c>
      <c r="I333" s="379">
        <v>1.2137616528874342E-2</v>
      </c>
      <c r="J333" s="380">
        <v>9.7108997584541071E-3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1.4164305949008499E-2</v>
      </c>
      <c r="D334" s="379">
        <v>1.7907106883044209E-3</v>
      </c>
      <c r="E334" s="379">
        <v>3.761755485893417E-3</v>
      </c>
      <c r="F334" s="379">
        <v>1.0623379372387151E-2</v>
      </c>
      <c r="G334" s="379">
        <v>7.8971817900278726E-3</v>
      </c>
      <c r="H334" s="379">
        <v>7.462021192688865E-3</v>
      </c>
      <c r="I334" s="379">
        <v>9.1447620334707304E-3</v>
      </c>
      <c r="J334" s="380">
        <v>8.2653514745731124E-3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2.2111663902708679E-2</v>
      </c>
      <c r="D335" s="379">
        <v>2.0269216776674808E-3</v>
      </c>
      <c r="E335" s="379">
        <v>4.762727340029119E-3</v>
      </c>
      <c r="F335" s="379">
        <v>9.9801837506755548E-3</v>
      </c>
      <c r="G335" s="379">
        <v>2.8954035468693449E-3</v>
      </c>
      <c r="H335" s="379">
        <v>7.4419408901066743E-3</v>
      </c>
      <c r="I335" s="379">
        <v>1.250845642124253E-2</v>
      </c>
      <c r="J335" s="380">
        <v>9.901870885625521E-3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8.4033613445378148E-3</v>
      </c>
      <c r="D336" s="379">
        <v>1.3619761035101839E-3</v>
      </c>
      <c r="E336" s="379">
        <v>2.1971985718209283E-3</v>
      </c>
      <c r="F336" s="379">
        <v>1.05051587833311E-2</v>
      </c>
      <c r="G336" s="379">
        <v>7.0245860511791271E-3</v>
      </c>
      <c r="H336" s="379">
        <v>7.1155609905227757E-3</v>
      </c>
      <c r="I336" s="379">
        <v>1.1047946954720443E-2</v>
      </c>
      <c r="J336" s="380">
        <v>8.8729756806912377E-3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1.0806916426512969E-3</v>
      </c>
      <c r="E337" s="379">
        <v>8.1235021320302525E-3</v>
      </c>
      <c r="F337" s="379">
        <v>9.1007859128299923E-3</v>
      </c>
      <c r="G337" s="379">
        <v>4.5955882352941178E-3</v>
      </c>
      <c r="H337" s="379">
        <v>7.6304028628051959E-3</v>
      </c>
      <c r="I337" s="379">
        <v>1.1737344499008642E-2</v>
      </c>
      <c r="J337" s="380">
        <v>9.640981954899536E-3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7.5829383886255926E-3</v>
      </c>
      <c r="D338" s="379">
        <v>4.9819731235660443E-3</v>
      </c>
      <c r="E338" s="379">
        <v>3.1352144620105395E-3</v>
      </c>
      <c r="F338" s="379">
        <v>7.946943483275664E-3</v>
      </c>
      <c r="G338" s="379">
        <v>4.7641734159123393E-3</v>
      </c>
      <c r="H338" s="379">
        <v>6.1286896063346957E-3</v>
      </c>
      <c r="I338" s="379">
        <v>1.6014679574871092E-2</v>
      </c>
      <c r="J338" s="380">
        <v>1.1018826675515563E-2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8.337965536409116E-3</v>
      </c>
      <c r="D339" s="379">
        <v>8.2576383154417832E-4</v>
      </c>
      <c r="E339" s="379">
        <v>2.1283723863390024E-3</v>
      </c>
      <c r="F339" s="379">
        <v>5.9562587249883669E-3</v>
      </c>
      <c r="G339" s="379">
        <v>2.0780762950868338E-3</v>
      </c>
      <c r="H339" s="379">
        <v>4.2038187095953467E-3</v>
      </c>
      <c r="I339" s="379">
        <v>9.6704546141797056E-3</v>
      </c>
      <c r="J339" s="380">
        <v>6.8758184618386165E-3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4.2643923240938165E-3</v>
      </c>
      <c r="D340" s="379">
        <v>1.718213058419244E-3</v>
      </c>
      <c r="E340" s="379">
        <v>3.3805458224349799E-3</v>
      </c>
      <c r="F340" s="379">
        <v>1.0035589873863451E-2</v>
      </c>
      <c r="G340" s="379">
        <v>2.9751487574378719E-3</v>
      </c>
      <c r="H340" s="379">
        <v>6.9706918925818507E-3</v>
      </c>
      <c r="I340" s="379">
        <v>1.4408901251738526E-2</v>
      </c>
      <c r="J340" s="380">
        <v>1.0478032108647749E-2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3.4290612944706386E-3</v>
      </c>
      <c r="D341" s="379">
        <v>6.9546609602781865E-3</v>
      </c>
      <c r="E341" s="379">
        <v>4.9163734515833618E-3</v>
      </c>
      <c r="F341" s="379">
        <v>1.0915235145029569E-2</v>
      </c>
      <c r="G341" s="379">
        <v>4.507042253521127E-3</v>
      </c>
      <c r="H341" s="379">
        <v>8.5156734947237737E-3</v>
      </c>
      <c r="I341" s="379">
        <v>1.6442982845969248E-2</v>
      </c>
      <c r="J341" s="380">
        <v>1.2210530676498613E-2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6.4737242955064736E-3</v>
      </c>
      <c r="D342" s="379">
        <v>2.0756731111374687E-3</v>
      </c>
      <c r="E342" s="379">
        <v>6.2063413747435667E-3</v>
      </c>
      <c r="F342" s="379">
        <v>1.0840635368180548E-2</v>
      </c>
      <c r="G342" s="379">
        <v>5.3582363747703612E-3</v>
      </c>
      <c r="H342" s="379">
        <v>8.2963245511266104E-3</v>
      </c>
      <c r="I342" s="379">
        <v>1.6180409758922754E-2</v>
      </c>
      <c r="J342" s="380">
        <v>1.1682134029753299E-2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5.3174851423209261E-3</v>
      </c>
      <c r="D343" s="379">
        <v>7.2576177285318556E-3</v>
      </c>
      <c r="E343" s="379">
        <v>4.3750621457691163E-3</v>
      </c>
      <c r="F343" s="379">
        <v>1.0845607018260907E-2</v>
      </c>
      <c r="G343" s="379">
        <v>7.6204991426938465E-3</v>
      </c>
      <c r="H343" s="379">
        <v>8.1859928566674796E-3</v>
      </c>
      <c r="I343" s="379">
        <v>1.2044667674452626E-2</v>
      </c>
      <c r="J343" s="380">
        <v>1.0024276637511471E-2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8.492734426740426E-3</v>
      </c>
      <c r="D344" s="382">
        <v>3.108066659850731E-3</v>
      </c>
      <c r="E344" s="382">
        <v>4.202212542722494E-3</v>
      </c>
      <c r="F344" s="382">
        <v>9.2896793927721762E-3</v>
      </c>
      <c r="G344" s="382">
        <v>5.5278197903979231E-3</v>
      </c>
      <c r="H344" s="382">
        <v>7.0125066521688657E-3</v>
      </c>
      <c r="I344" s="382">
        <v>1.2604549238372901E-2</v>
      </c>
      <c r="J344" s="383">
        <v>9.6639016087463198E-3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4.6047582501918651E-3</v>
      </c>
      <c r="D345" s="379">
        <v>4.4702726866338848E-4</v>
      </c>
      <c r="E345" s="379">
        <v>5.819956819675209E-3</v>
      </c>
      <c r="F345" s="379">
        <v>1.0901944882012571E-2</v>
      </c>
      <c r="G345" s="379">
        <v>7.8552725541537732E-3</v>
      </c>
      <c r="H345" s="379">
        <v>8.0868158814629311E-3</v>
      </c>
      <c r="I345" s="379">
        <v>9.3447281627911799E-3</v>
      </c>
      <c r="J345" s="380">
        <v>8.6604862359284836E-3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1.4825796886582653E-3</v>
      </c>
      <c r="D346" s="379">
        <v>2.7372843592844867E-3</v>
      </c>
      <c r="E346" s="379">
        <v>4.7882464906019509E-3</v>
      </c>
      <c r="F346" s="379">
        <v>1.172659244387662E-2</v>
      </c>
      <c r="G346" s="379">
        <v>5.7979859627708269E-3</v>
      </c>
      <c r="H346" s="379">
        <v>8.2531060951018011E-3</v>
      </c>
      <c r="I346" s="379">
        <v>8.4111877528449605E-3</v>
      </c>
      <c r="J346" s="380">
        <v>8.3251865646882927E-3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6.4469914040114614E-3</v>
      </c>
      <c r="D347" s="379">
        <v>1.8360414945377767E-4</v>
      </c>
      <c r="E347" s="379">
        <v>4.6546513423485029E-3</v>
      </c>
      <c r="F347" s="379">
        <v>1.0932727911565177E-2</v>
      </c>
      <c r="G347" s="379">
        <v>6.0955518945634271E-3</v>
      </c>
      <c r="H347" s="379">
        <v>7.2014591367671509E-3</v>
      </c>
      <c r="I347" s="379">
        <v>8.7273129353783938E-3</v>
      </c>
      <c r="J347" s="380">
        <v>7.9034866185795534E-3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1.5748031496062992E-2</v>
      </c>
      <c r="D348" s="379">
        <v>7.4875774283574979E-4</v>
      </c>
      <c r="E348" s="379">
        <v>7.188778492109877E-3</v>
      </c>
      <c r="F348" s="379">
        <v>7.9687645749770136E-3</v>
      </c>
      <c r="G348" s="379">
        <v>5.7401812688821757E-3</v>
      </c>
      <c r="H348" s="379">
        <v>6.8907230310044469E-3</v>
      </c>
      <c r="I348" s="379">
        <v>1.3062378882312889E-2</v>
      </c>
      <c r="J348" s="380">
        <v>9.4884943188081189E-3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1.6474464579901153E-3</v>
      </c>
      <c r="D349" s="379">
        <v>6.1881188118811882E-4</v>
      </c>
      <c r="E349" s="379">
        <v>4.8235513786021034E-3</v>
      </c>
      <c r="F349" s="379">
        <v>1.1990869338027007E-2</v>
      </c>
      <c r="G349" s="379">
        <v>9.7192224622030237E-3</v>
      </c>
      <c r="H349" s="379">
        <v>8.6888653504615214E-3</v>
      </c>
      <c r="I349" s="379">
        <v>1.525178594907306E-2</v>
      </c>
      <c r="J349" s="380">
        <v>1.1451314618297199E-2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2.1809369951534732E-3</v>
      </c>
      <c r="E350" s="379">
        <v>4.4245049504950491E-3</v>
      </c>
      <c r="F350" s="379">
        <v>1.0428519985595967E-2</v>
      </c>
      <c r="G350" s="379">
        <v>3.9697542533081286E-3</v>
      </c>
      <c r="H350" s="379">
        <v>7.620935501066098E-3</v>
      </c>
      <c r="I350" s="379">
        <v>1.1089944910672913E-2</v>
      </c>
      <c r="J350" s="380">
        <v>9.1721575290428636E-3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3.2736256948733785E-3</v>
      </c>
      <c r="E351" s="379">
        <v>2.1376245946919661E-3</v>
      </c>
      <c r="F351" s="379">
        <v>8.8310965857728956E-3</v>
      </c>
      <c r="G351" s="379">
        <v>2.2142735479475386E-3</v>
      </c>
      <c r="H351" s="379">
        <v>6.0760667903525046E-3</v>
      </c>
      <c r="I351" s="379">
        <v>7.6046724723843606E-3</v>
      </c>
      <c r="J351" s="380">
        <v>6.8078433539767681E-3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1.1709601873536301E-2</v>
      </c>
      <c r="D352" s="379">
        <v>3.2833533982707671E-4</v>
      </c>
      <c r="E352" s="379">
        <v>1.2335612285433524E-3</v>
      </c>
      <c r="F352" s="379">
        <v>1.0496714284319374E-2</v>
      </c>
      <c r="G352" s="379">
        <v>2.8272547356516823E-3</v>
      </c>
      <c r="H352" s="379">
        <v>6.6432597768995485E-3</v>
      </c>
      <c r="I352" s="379">
        <v>4.5125359025395984E-3</v>
      </c>
      <c r="J352" s="380">
        <v>5.6507242349928119E-3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1.9013899816417519E-3</v>
      </c>
      <c r="E353" s="379">
        <v>2.1115694362600669E-3</v>
      </c>
      <c r="F353" s="379">
        <v>9.8301862334183119E-3</v>
      </c>
      <c r="G353" s="379">
        <v>4.2646678728353576E-3</v>
      </c>
      <c r="H353" s="379">
        <v>6.7238639974578967E-3</v>
      </c>
      <c r="I353" s="379">
        <v>1.1868743885000376E-2</v>
      </c>
      <c r="J353" s="380">
        <v>9.0793191372062574E-3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1.284796573875803E-2</v>
      </c>
      <c r="D354" s="379">
        <v>3.972528952329653E-3</v>
      </c>
      <c r="E354" s="379">
        <v>2.9996038259097854E-3</v>
      </c>
      <c r="F354" s="379">
        <v>1.1130872071630075E-2</v>
      </c>
      <c r="G354" s="379">
        <v>2.1377672209026127E-3</v>
      </c>
      <c r="H354" s="379">
        <v>8.1724708103416595E-3</v>
      </c>
      <c r="I354" s="379">
        <v>1.6158833330583829E-2</v>
      </c>
      <c r="J354" s="380">
        <v>1.1641781418297914E-2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9.7799511002444979E-4</v>
      </c>
      <c r="D355" s="379">
        <v>5.5077049276381317E-3</v>
      </c>
      <c r="E355" s="379">
        <v>5.1355000482206578E-3</v>
      </c>
      <c r="F355" s="379">
        <v>1.1058054787635083E-2</v>
      </c>
      <c r="G355" s="379">
        <v>6.5624127338732201E-3</v>
      </c>
      <c r="H355" s="379">
        <v>8.4595100093186795E-3</v>
      </c>
      <c r="I355" s="379">
        <v>1.0396492966415949E-2</v>
      </c>
      <c r="J355" s="380">
        <v>9.3664221673162833E-3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3.9603960396039604E-3</v>
      </c>
      <c r="D356" s="379">
        <v>2.5142350070250685E-3</v>
      </c>
      <c r="E356" s="379">
        <v>6.3642816928989304E-3</v>
      </c>
      <c r="F356" s="379">
        <v>1.7425881527396058E-2</v>
      </c>
      <c r="G356" s="379">
        <v>7.2115384615384619E-3</v>
      </c>
      <c r="H356" s="379">
        <v>1.2371369308532418E-2</v>
      </c>
      <c r="I356" s="379">
        <v>1.3188278144118838E-2</v>
      </c>
      <c r="J356" s="380">
        <v>1.2745732634166564E-2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4.9287691580581997E-3</v>
      </c>
      <c r="D357" s="382">
        <v>1.9979753849432573E-3</v>
      </c>
      <c r="E357" s="382">
        <v>4.186277317372286E-3</v>
      </c>
      <c r="F357" s="382">
        <v>1.1063489967231516E-2</v>
      </c>
      <c r="G357" s="382">
        <v>5.1914257742051838E-3</v>
      </c>
      <c r="H357" s="382">
        <v>7.9030935083196623E-3</v>
      </c>
      <c r="I357" s="382">
        <v>1.0537123553105069E-2</v>
      </c>
      <c r="J357" s="383">
        <v>9.0975287357794084E-3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4.9352251696483653E-3</v>
      </c>
      <c r="D358" s="379">
        <v>2.621544327931363E-3</v>
      </c>
      <c r="E358" s="379">
        <v>7.1438776968138305E-3</v>
      </c>
      <c r="F358" s="379">
        <v>1.8473604636512535E-2</v>
      </c>
      <c r="G358" s="379">
        <v>8.0819743108673688E-3</v>
      </c>
      <c r="H358" s="379">
        <v>1.2705949226358157E-2</v>
      </c>
      <c r="I358" s="379">
        <v>7.2386146005777906E-3</v>
      </c>
      <c r="J358" s="380">
        <v>1.0323037019570856E-2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7.6863950807071484E-4</v>
      </c>
      <c r="D359" s="379">
        <v>2.9713266973703761E-4</v>
      </c>
      <c r="E359" s="379">
        <v>6.8779309364786134E-3</v>
      </c>
      <c r="F359" s="379">
        <v>1.4042952975886338E-2</v>
      </c>
      <c r="G359" s="379">
        <v>3.1034948050195654E-3</v>
      </c>
      <c r="H359" s="379">
        <v>9.5060577819198501E-3</v>
      </c>
      <c r="I359" s="379">
        <v>6.9598681719087434E-3</v>
      </c>
      <c r="J359" s="380">
        <v>8.3529177270051398E-3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8.2440230832646333E-4</v>
      </c>
      <c r="D360" s="379">
        <v>1.7229953611663353E-3</v>
      </c>
      <c r="E360" s="379">
        <v>5.3275402798251738E-3</v>
      </c>
      <c r="F360" s="379">
        <v>1.4603395365009297E-2</v>
      </c>
      <c r="G360" s="379">
        <v>6.0598565421716545E-3</v>
      </c>
      <c r="H360" s="379">
        <v>9.6590689214813667E-3</v>
      </c>
      <c r="I360" s="379">
        <v>7.7481012202584498E-3</v>
      </c>
      <c r="J360" s="380">
        <v>8.7754702928069441E-3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1.2715712988192553E-2</v>
      </c>
      <c r="D361" s="379">
        <v>6.3407073411300544E-4</v>
      </c>
      <c r="E361" s="379">
        <v>3.9788521284133647E-3</v>
      </c>
      <c r="F361" s="379">
        <v>9.5163375902599188E-3</v>
      </c>
      <c r="G361" s="379">
        <v>2.4209626886926802E-3</v>
      </c>
      <c r="H361" s="379">
        <v>6.5785356695869839E-3</v>
      </c>
      <c r="I361" s="379">
        <v>8.4985300095478476E-3</v>
      </c>
      <c r="J361" s="380">
        <v>7.4478968252269682E-3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2.6688017080330931E-4</v>
      </c>
      <c r="E362" s="379">
        <v>4.6578287352203509E-3</v>
      </c>
      <c r="F362" s="379">
        <v>1.5612359067045356E-2</v>
      </c>
      <c r="G362" s="379">
        <v>6.0975609756097563E-3</v>
      </c>
      <c r="H362" s="379">
        <v>1.0398647016187484E-2</v>
      </c>
      <c r="I362" s="379">
        <v>7.0393182975964433E-3</v>
      </c>
      <c r="J362" s="380">
        <v>9.1052813008903211E-3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2.1461530207103768E-4</v>
      </c>
      <c r="E363" s="379">
        <v>3.8933296582138919E-3</v>
      </c>
      <c r="F363" s="379">
        <v>1.8808939859753359E-2</v>
      </c>
      <c r="G363" s="379">
        <v>1.639099985099091E-3</v>
      </c>
      <c r="H363" s="379">
        <v>1.1732721470783884E-2</v>
      </c>
      <c r="I363" s="379">
        <v>1.3618264495912165E-2</v>
      </c>
      <c r="J363" s="380">
        <v>1.2581317300504206E-2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1.6207455429497568E-3</v>
      </c>
      <c r="D364" s="379">
        <v>1.5886885376122011E-4</v>
      </c>
      <c r="E364" s="379">
        <v>2.4367659242653149E-3</v>
      </c>
      <c r="F364" s="379">
        <v>1.5644044222027847E-2</v>
      </c>
      <c r="G364" s="379">
        <v>1.0145417653026716E-3</v>
      </c>
      <c r="H364" s="379">
        <v>9.2020779379989887E-3</v>
      </c>
      <c r="I364" s="379">
        <v>1.0289797669736277E-2</v>
      </c>
      <c r="J364" s="380">
        <v>9.7257868431716871E-3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2.1978021978021978E-3</v>
      </c>
      <c r="D365" s="379">
        <v>6.7957866123003743E-4</v>
      </c>
      <c r="E365" s="379">
        <v>1.8162618796198522E-3</v>
      </c>
      <c r="F365" s="379">
        <v>6.2972592610261672E-3</v>
      </c>
      <c r="G365" s="379">
        <v>3.4103239807781738E-3</v>
      </c>
      <c r="H365" s="379">
        <v>4.2277780677488384E-3</v>
      </c>
      <c r="I365" s="379">
        <v>3.5732360022696949E-3</v>
      </c>
      <c r="J365" s="380">
        <v>3.9268768991067588E-3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1.455604075691412E-3</v>
      </c>
      <c r="D366" s="379">
        <v>1.6258840744654907E-4</v>
      </c>
      <c r="E366" s="379">
        <v>2.905545159066286E-3</v>
      </c>
      <c r="F366" s="379">
        <v>1.251277857288898E-2</v>
      </c>
      <c r="G366" s="379">
        <v>2.8939752696658773E-3</v>
      </c>
      <c r="H366" s="379">
        <v>7.8518934744998305E-3</v>
      </c>
      <c r="I366" s="379">
        <v>1.1139181240916495E-2</v>
      </c>
      <c r="J366" s="380">
        <v>9.2692671643360321E-3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7.6238881829733167E-3</v>
      </c>
      <c r="D367" s="379">
        <v>1.0412792859799181E-3</v>
      </c>
      <c r="E367" s="379">
        <v>3.1401032138273764E-3</v>
      </c>
      <c r="F367" s="379">
        <v>5.8965659701791509E-3</v>
      </c>
      <c r="G367" s="379">
        <v>1.9961287200580692E-2</v>
      </c>
      <c r="H367" s="379">
        <v>5.5585363236398755E-3</v>
      </c>
      <c r="I367" s="379">
        <v>8.7950450450450454E-3</v>
      </c>
      <c r="J367" s="380">
        <v>6.8158453091847673E-3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3.8022813688212928E-3</v>
      </c>
      <c r="D368" s="379">
        <v>5.9352212989655757E-4</v>
      </c>
      <c r="E368" s="379">
        <v>4.2808680200312312E-3</v>
      </c>
      <c r="F368" s="379">
        <v>1.1713716762328687E-2</v>
      </c>
      <c r="G368" s="379">
        <v>6.2412431537383775E-3</v>
      </c>
      <c r="H368" s="379">
        <v>8.043274862997005E-3</v>
      </c>
      <c r="I368" s="379">
        <v>9.7683687804240582E-3</v>
      </c>
      <c r="J368" s="380">
        <v>8.7665628681271521E-3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7.7519379844961239E-3</v>
      </c>
      <c r="D369" s="379">
        <v>9.860543738554725E-4</v>
      </c>
      <c r="E369" s="379">
        <v>3.8188761593016913E-3</v>
      </c>
      <c r="F369" s="379">
        <v>1.331039478449837E-2</v>
      </c>
      <c r="G369" s="379">
        <v>8.3978264449201378E-3</v>
      </c>
      <c r="H369" s="379">
        <v>8.7348282570512675E-3</v>
      </c>
      <c r="I369" s="379">
        <v>7.7236984310364108E-3</v>
      </c>
      <c r="J369" s="380">
        <v>8.2716233807806402E-3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4.331803193896683E-3</v>
      </c>
      <c r="D370" s="382">
        <v>8.1323901481902209E-4</v>
      </c>
      <c r="E370" s="382">
        <v>4.0835367214067915E-3</v>
      </c>
      <c r="F370" s="382">
        <v>1.2653623587765225E-2</v>
      </c>
      <c r="G370" s="382">
        <v>6.0199477558774634E-3</v>
      </c>
      <c r="H370" s="382">
        <v>8.4785537609884873E-3</v>
      </c>
      <c r="I370" s="382">
        <v>8.4110652681313805E-3</v>
      </c>
      <c r="J370" s="383">
        <v>8.4487402433393432E-3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</v>
      </c>
      <c r="D371" s="379">
        <v>1.5554691406032999E-3</v>
      </c>
      <c r="E371" s="379">
        <v>8.4287768357380142E-3</v>
      </c>
      <c r="F371" s="379">
        <v>9.4363013199154095E-3</v>
      </c>
      <c r="G371" s="379">
        <v>1.2195121951219513E-2</v>
      </c>
      <c r="H371" s="379">
        <v>8.1082492298282117E-3</v>
      </c>
      <c r="I371" s="379">
        <v>1.0308381119996905E-2</v>
      </c>
      <c r="J371" s="380">
        <v>9.0663320307236214E-3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4.781829049611476E-3</v>
      </c>
      <c r="D372" s="379">
        <v>1.2083131947800869E-3</v>
      </c>
      <c r="E372" s="379">
        <v>5.3468823153862526E-3</v>
      </c>
      <c r="F372" s="379">
        <v>1.6112470176074416E-2</v>
      </c>
      <c r="G372" s="379">
        <v>7.3217726396917152E-3</v>
      </c>
      <c r="H372" s="379">
        <v>1.0421801824007888E-2</v>
      </c>
      <c r="I372" s="379">
        <v>7.4396318012735644E-3</v>
      </c>
      <c r="J372" s="380">
        <v>9.1604071292057422E-3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9.2764378478664194E-4</v>
      </c>
      <c r="D373" s="379">
        <v>1.2615874060665899E-3</v>
      </c>
      <c r="E373" s="379">
        <v>5.989535524141729E-3</v>
      </c>
      <c r="F373" s="379">
        <v>1.1762237762237763E-2</v>
      </c>
      <c r="G373" s="379">
        <v>9.1536050156739816E-3</v>
      </c>
      <c r="H373" s="379">
        <v>8.4223096375386341E-3</v>
      </c>
      <c r="I373" s="379">
        <v>5.9546627820797875E-3</v>
      </c>
      <c r="J373" s="380">
        <v>7.307110380485626E-3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1.5432098765432098E-3</v>
      </c>
      <c r="D374" s="379">
        <v>1.9703046935472522E-3</v>
      </c>
      <c r="E374" s="379">
        <v>6.5766326558228914E-3</v>
      </c>
      <c r="F374" s="379">
        <v>1.3389435485132408E-2</v>
      </c>
      <c r="G374" s="379">
        <v>3.5059016010283977E-3</v>
      </c>
      <c r="H374" s="379">
        <v>9.3164703610735672E-3</v>
      </c>
      <c r="I374" s="379">
        <v>1.1896285019765758E-2</v>
      </c>
      <c r="J374" s="380">
        <v>1.0337788578371811E-2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3.9215686274509803E-3</v>
      </c>
      <c r="D375" s="379">
        <v>1.8385732671446957E-3</v>
      </c>
      <c r="E375" s="379">
        <v>3.5971223021582736E-3</v>
      </c>
      <c r="F375" s="379">
        <v>8.7962047835540621E-3</v>
      </c>
      <c r="G375" s="379">
        <v>3.721058434399118E-3</v>
      </c>
      <c r="H375" s="379">
        <v>6.3328952085075878E-3</v>
      </c>
      <c r="I375" s="379">
        <v>3.4072795870318646E-3</v>
      </c>
      <c r="J375" s="380">
        <v>5.2037476013094032E-3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1.653944020356234E-2</v>
      </c>
      <c r="D376" s="379">
        <v>1.0024057738572574E-4</v>
      </c>
      <c r="E376" s="379">
        <v>3.5332121946295173E-3</v>
      </c>
      <c r="F376" s="379">
        <v>1.2355435620663069E-2</v>
      </c>
      <c r="G376" s="379">
        <v>1.0262601871415635E-2</v>
      </c>
      <c r="H376" s="379">
        <v>8.3648192673711434E-3</v>
      </c>
      <c r="I376" s="379">
        <v>6.8674265762990348E-3</v>
      </c>
      <c r="J376" s="380">
        <v>7.7053536095878792E-3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1.5988372093023256E-3</v>
      </c>
      <c r="E377" s="379">
        <v>4.3529472013110054E-3</v>
      </c>
      <c r="F377" s="379">
        <v>1.1363991133589336E-2</v>
      </c>
      <c r="G377" s="379">
        <v>3.0010718113612006E-3</v>
      </c>
      <c r="H377" s="379">
        <v>7.6628981179134598E-3</v>
      </c>
      <c r="I377" s="379">
        <v>1.0398019106255542E-2</v>
      </c>
      <c r="J377" s="380">
        <v>9.0171811057540973E-3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7.0422535211267607E-3</v>
      </c>
      <c r="D378" s="379">
        <v>7.3103868413036861E-4</v>
      </c>
      <c r="E378" s="379">
        <v>2.3248016094780375E-3</v>
      </c>
      <c r="F378" s="379">
        <v>9.0156782909869664E-3</v>
      </c>
      <c r="G378" s="379">
        <v>1.6980549552330967E-3</v>
      </c>
      <c r="H378" s="379">
        <v>5.6520348715952224E-3</v>
      </c>
      <c r="I378" s="379">
        <v>9.6246309574019393E-3</v>
      </c>
      <c r="J378" s="380">
        <v>7.4468733802859847E-3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1.2904335856847901E-3</v>
      </c>
      <c r="E379" s="379">
        <v>2.4629974909651728E-3</v>
      </c>
      <c r="F379" s="379">
        <v>8.6327614064784178E-3</v>
      </c>
      <c r="G379" s="379">
        <v>3.5987404408457041E-3</v>
      </c>
      <c r="H379" s="379">
        <v>5.5306100098565323E-3</v>
      </c>
      <c r="I379" s="379">
        <v>1.1039586395661209E-2</v>
      </c>
      <c r="J379" s="380">
        <v>7.9300950640015192E-3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6.5040650406504065E-3</v>
      </c>
      <c r="D380" s="379">
        <v>4.9716615292830864E-4</v>
      </c>
      <c r="E380" s="379">
        <v>3.4575598696329887E-3</v>
      </c>
      <c r="F380" s="379">
        <v>1.2886022017965945E-2</v>
      </c>
      <c r="G380" s="379">
        <v>2.9339279427297266E-3</v>
      </c>
      <c r="H380" s="379">
        <v>8.3960363471896719E-3</v>
      </c>
      <c r="I380" s="379">
        <v>8.4689722380129236E-3</v>
      </c>
      <c r="J380" s="380">
        <v>8.4262904110643782E-3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1.5772870662460567E-3</v>
      </c>
      <c r="D381" s="379">
        <v>1.6684741803620588E-4</v>
      </c>
      <c r="E381" s="379">
        <v>5.123513266239707E-3</v>
      </c>
      <c r="F381" s="379">
        <v>1.5525353705919964E-2</v>
      </c>
      <c r="G381" s="379">
        <v>3.9215686274509803E-3</v>
      </c>
      <c r="H381" s="379">
        <v>1.0065054621333006E-2</v>
      </c>
      <c r="I381" s="379">
        <v>1.0141883931772781E-2</v>
      </c>
      <c r="J381" s="380">
        <v>1.0096278948737965E-2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2.3237800154918668E-2</v>
      </c>
      <c r="D382" s="379">
        <v>4.622737600877537E-3</v>
      </c>
      <c r="E382" s="379">
        <v>4.6444673800858276E-3</v>
      </c>
      <c r="F382" s="379">
        <v>2.0339165932346647E-2</v>
      </c>
      <c r="G382" s="379">
        <v>6.7048470456767704E-3</v>
      </c>
      <c r="H382" s="379">
        <v>1.2663017652545802E-2</v>
      </c>
      <c r="I382" s="379">
        <v>8.498366435764038E-3</v>
      </c>
      <c r="J382" s="380">
        <v>1.0669186417199132E-2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6.0358436252205402E-3</v>
      </c>
      <c r="D383" s="382">
        <v>1.4289623301207018E-3</v>
      </c>
      <c r="E383" s="382">
        <v>4.6653080838643078E-3</v>
      </c>
      <c r="F383" s="382">
        <v>1.2317985555541148E-2</v>
      </c>
      <c r="G383" s="382">
        <v>5.6190978943046511E-3</v>
      </c>
      <c r="H383" s="382">
        <v>8.3554608567317969E-3</v>
      </c>
      <c r="I383" s="382">
        <v>8.782494882969687E-3</v>
      </c>
      <c r="J383" s="383">
        <v>8.5420206357395435E-3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8.8719898605830166E-3</v>
      </c>
      <c r="D384" s="379">
        <v>3.0208100246140075E-3</v>
      </c>
      <c r="E384" s="379">
        <v>4.9702782356761078E-3</v>
      </c>
      <c r="F384" s="379">
        <v>1.090280924331672E-2</v>
      </c>
      <c r="G384" s="379">
        <v>1.4936519790888723E-2</v>
      </c>
      <c r="H384" s="379">
        <v>8.2415746604990979E-3</v>
      </c>
      <c r="I384" s="379">
        <v>6.1636775922490209E-3</v>
      </c>
      <c r="J384" s="380">
        <v>7.3715057638442313E-3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3.0043648319256276E-3</v>
      </c>
      <c r="E385" s="379">
        <v>4.0914494236032398E-3</v>
      </c>
      <c r="F385" s="379">
        <v>1.1845914050322868E-2</v>
      </c>
      <c r="G385" s="379">
        <v>1.4076130055511499E-2</v>
      </c>
      <c r="H385" s="379">
        <v>8.4217485753864552E-3</v>
      </c>
      <c r="I385" s="379">
        <v>4.9709460686399127E-3</v>
      </c>
      <c r="J385" s="380">
        <v>7.0086073878529867E-3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2.103559870550162E-3</v>
      </c>
      <c r="E386" s="379">
        <v>4.3578101351703985E-3</v>
      </c>
      <c r="F386" s="379">
        <v>9.8519261400507353E-3</v>
      </c>
      <c r="G386" s="379">
        <v>1.1941378686448345E-2</v>
      </c>
      <c r="H386" s="379">
        <v>7.2534991275991067E-3</v>
      </c>
      <c r="I386" s="379">
        <v>6.3267696435185651E-3</v>
      </c>
      <c r="J386" s="380">
        <v>6.8529895301548847E-3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3.1088082901554403E-3</v>
      </c>
      <c r="D387" s="379">
        <v>3.2093637908249951E-3</v>
      </c>
      <c r="E387" s="379">
        <v>7.5537118444678345E-3</v>
      </c>
      <c r="F387" s="379">
        <v>1.3006585198047375E-2</v>
      </c>
      <c r="G387" s="379">
        <v>7.0013661202185792E-3</v>
      </c>
      <c r="H387" s="379">
        <v>9.7621919696708592E-3</v>
      </c>
      <c r="I387" s="379">
        <v>5.8112407211028628E-3</v>
      </c>
      <c r="J387" s="380">
        <v>8.2661883984259978E-3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4.3165467625899279E-3</v>
      </c>
      <c r="D388" s="379">
        <v>1.2303683867699211E-3</v>
      </c>
      <c r="E388" s="379">
        <v>4.2172392511828838E-3</v>
      </c>
      <c r="F388" s="379">
        <v>1.4230575599932875E-2</v>
      </c>
      <c r="G388" s="379">
        <v>5.1848135139655463E-3</v>
      </c>
      <c r="H388" s="379">
        <v>9.3549479619577658E-3</v>
      </c>
      <c r="I388" s="379">
        <v>7.2124234412128917E-3</v>
      </c>
      <c r="J388" s="380">
        <v>8.5973787757758647E-3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4.2796005706134095E-3</v>
      </c>
      <c r="D389" s="379">
        <v>3.0637748931710072E-3</v>
      </c>
      <c r="E389" s="379">
        <v>5.2932018681888949E-3</v>
      </c>
      <c r="F389" s="379">
        <v>1.1960274801551988E-2</v>
      </c>
      <c r="G389" s="379">
        <v>6.6931982633863969E-3</v>
      </c>
      <c r="H389" s="379">
        <v>8.7058800844557142E-3</v>
      </c>
      <c r="I389" s="379">
        <v>5.2443384982121576E-3</v>
      </c>
      <c r="J389" s="380">
        <v>7.3988286688109065E-3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2.0942408376963352E-2</v>
      </c>
      <c r="D390" s="379">
        <v>6.7824907392914906E-4</v>
      </c>
      <c r="E390" s="379">
        <v>3.1759474910014822E-3</v>
      </c>
      <c r="F390" s="379">
        <v>1.3542324026538861E-2</v>
      </c>
      <c r="G390" s="379">
        <v>1.6275284817484307E-3</v>
      </c>
      <c r="H390" s="379">
        <v>7.8742115427652571E-3</v>
      </c>
      <c r="I390" s="379">
        <v>3.6549341611175085E-3</v>
      </c>
      <c r="J390" s="380">
        <v>5.9633942823973298E-3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8.9450438866215689E-4</v>
      </c>
      <c r="E391" s="379">
        <v>2.9646412302055968E-3</v>
      </c>
      <c r="F391" s="379">
        <v>7.9888952878808019E-3</v>
      </c>
      <c r="G391" s="379">
        <v>5.6884724778316883E-3</v>
      </c>
      <c r="H391" s="379">
        <v>5.341992248873992E-3</v>
      </c>
      <c r="I391" s="379">
        <v>6.1353476183135499E-3</v>
      </c>
      <c r="J391" s="380">
        <v>5.676233855639215E-3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0</v>
      </c>
      <c r="D392" s="379">
        <v>9.08442021932386E-4</v>
      </c>
      <c r="E392" s="379">
        <v>3.6437874715732894E-3</v>
      </c>
      <c r="F392" s="379">
        <v>1.2677793307572145E-2</v>
      </c>
      <c r="G392" s="379">
        <v>4.4353462981917436E-3</v>
      </c>
      <c r="H392" s="379">
        <v>7.8502515049064074E-3</v>
      </c>
      <c r="I392" s="379">
        <v>5.6438959274958435E-3</v>
      </c>
      <c r="J392" s="380">
        <v>6.9385306185646822E-3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1.3278356279264798E-3</v>
      </c>
      <c r="E393" s="379">
        <v>4.5571062375391628E-3</v>
      </c>
      <c r="F393" s="379">
        <v>1.0420634074254635E-2</v>
      </c>
      <c r="G393" s="379">
        <v>4.6039428638885611E-3</v>
      </c>
      <c r="H393" s="379">
        <v>7.2074052555959455E-3</v>
      </c>
      <c r="I393" s="379">
        <v>1.0053090677936173E-2</v>
      </c>
      <c r="J393" s="380">
        <v>8.3459716086247988E-3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4.5454545454545452E-3</v>
      </c>
      <c r="D394" s="379">
        <v>7.7101002313030066E-4</v>
      </c>
      <c r="E394" s="379">
        <v>6.4277515623007266E-3</v>
      </c>
      <c r="F394" s="379">
        <v>9.772207638242018E-3</v>
      </c>
      <c r="G394" s="379">
        <v>6.4356435643564353E-3</v>
      </c>
      <c r="H394" s="379">
        <v>7.3970328002214078E-3</v>
      </c>
      <c r="I394" s="379">
        <v>1.0018257031268055E-2</v>
      </c>
      <c r="J394" s="380">
        <v>8.4994095607423496E-3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1.6830294530154277E-2</v>
      </c>
      <c r="D395" s="379">
        <v>1.0693042839002875E-3</v>
      </c>
      <c r="E395" s="379">
        <v>5.3921217760599339E-3</v>
      </c>
      <c r="F395" s="379">
        <v>8.661430854628881E-3</v>
      </c>
      <c r="G395" s="379">
        <v>4.9225423483422615E-3</v>
      </c>
      <c r="H395" s="379">
        <v>6.4555569140481725E-3</v>
      </c>
      <c r="I395" s="379">
        <v>7.78837115617027E-3</v>
      </c>
      <c r="J395" s="380">
        <v>7.0678540426450691E-3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6.8836775172091934E-3</v>
      </c>
      <c r="D396" s="382">
        <v>1.774452053368857E-3</v>
      </c>
      <c r="E396" s="382">
        <v>4.6812798510666182E-3</v>
      </c>
      <c r="F396" s="382">
        <v>1.1188422819014871E-2</v>
      </c>
      <c r="G396" s="382">
        <v>7.1259242535417957E-3</v>
      </c>
      <c r="H396" s="382">
        <v>7.7702440148396798E-3</v>
      </c>
      <c r="I396" s="382">
        <v>6.5753303097938372E-3</v>
      </c>
      <c r="J396" s="383">
        <v>7.2754302549256442E-3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7.0671378091872791E-3</v>
      </c>
      <c r="D397" s="379">
        <v>2.1376402826435484E-3</v>
      </c>
      <c r="E397" s="379">
        <v>8.3143041161660523E-3</v>
      </c>
      <c r="F397" s="379">
        <v>1.4630454889430758E-2</v>
      </c>
      <c r="G397" s="379">
        <v>1.328971580453895E-2</v>
      </c>
      <c r="H397" s="379">
        <v>1.0833261967971226E-2</v>
      </c>
      <c r="I397" s="379">
        <v>6.1381141400068343E-3</v>
      </c>
      <c r="J397" s="380">
        <v>8.9809802335469695E-3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1.079734219269103E-2</v>
      </c>
      <c r="D398" s="379">
        <v>2.4813895781637717E-3</v>
      </c>
      <c r="E398" s="379">
        <v>7.6570194967280581E-3</v>
      </c>
      <c r="F398" s="379">
        <v>1.0196990998852637E-2</v>
      </c>
      <c r="G398" s="379">
        <v>1.9790223629527013E-2</v>
      </c>
      <c r="H398" s="379">
        <v>8.9444962065752687E-3</v>
      </c>
      <c r="I398" s="379">
        <v>5.1614978579052799E-3</v>
      </c>
      <c r="J398" s="380">
        <v>7.5157659896402818E-3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2.1337126600284497E-3</v>
      </c>
      <c r="D399" s="379">
        <v>3.5754485863735684E-3</v>
      </c>
      <c r="E399" s="379">
        <v>9.4437705770230463E-3</v>
      </c>
      <c r="F399" s="379">
        <v>1.1685692964768271E-2</v>
      </c>
      <c r="G399" s="379">
        <v>2.390852390852391E-2</v>
      </c>
      <c r="H399" s="379">
        <v>1.0384434279564106E-2</v>
      </c>
      <c r="I399" s="379">
        <v>6.1161645546268569E-3</v>
      </c>
      <c r="J399" s="380">
        <v>8.7963378511803254E-3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1.3274336283185841E-2</v>
      </c>
      <c r="D400" s="379">
        <v>3.2200660960935512E-3</v>
      </c>
      <c r="E400" s="379">
        <v>8.0471423140286401E-3</v>
      </c>
      <c r="F400" s="379">
        <v>9.7307977278340337E-3</v>
      </c>
      <c r="G400" s="379">
        <v>1.1603171533552505E-2</v>
      </c>
      <c r="H400" s="379">
        <v>8.159898062534714E-3</v>
      </c>
      <c r="I400" s="379">
        <v>6.428427591121025E-3</v>
      </c>
      <c r="J400" s="380">
        <v>7.5621039120785088E-3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4.7449584816132862E-3</v>
      </c>
      <c r="D401" s="379">
        <v>2.0078568310781318E-3</v>
      </c>
      <c r="E401" s="379">
        <v>5.5235183769888141E-3</v>
      </c>
      <c r="F401" s="379">
        <v>1.1218354430379747E-2</v>
      </c>
      <c r="G401" s="379">
        <v>6.1505065123010133E-3</v>
      </c>
      <c r="H401" s="379">
        <v>8.459913306378174E-3</v>
      </c>
      <c r="I401" s="379">
        <v>7.2701302030875161E-3</v>
      </c>
      <c r="J401" s="380">
        <v>8.0647613718609155E-3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3.9318479685452159E-3</v>
      </c>
      <c r="D402" s="379">
        <v>1.1466794075489727E-3</v>
      </c>
      <c r="E402" s="379">
        <v>3.1224204141693285E-3</v>
      </c>
      <c r="F402" s="379">
        <v>9.6744862702309517E-3</v>
      </c>
      <c r="G402" s="379">
        <v>4.31357839459865E-3</v>
      </c>
      <c r="H402" s="379">
        <v>6.6087936185408348E-3</v>
      </c>
      <c r="I402" s="379">
        <v>8.8233099537382478E-3</v>
      </c>
      <c r="J402" s="380">
        <v>7.3846073414760068E-3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1.9120458891013385E-2</v>
      </c>
      <c r="D403" s="379">
        <v>2.1636240703177823E-3</v>
      </c>
      <c r="E403" s="379">
        <v>2.1540005855535571E-3</v>
      </c>
      <c r="F403" s="379">
        <v>1.0966599280820079E-2</v>
      </c>
      <c r="G403" s="379">
        <v>4.6781020271775449E-3</v>
      </c>
      <c r="H403" s="379">
        <v>6.3608513382779749E-3</v>
      </c>
      <c r="I403" s="379">
        <v>9.8168725878726663E-3</v>
      </c>
      <c r="J403" s="380">
        <v>7.6868037405467713E-3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2.6228496490010027E-3</v>
      </c>
      <c r="E404" s="379">
        <v>4.1758969266417131E-3</v>
      </c>
      <c r="F404" s="379">
        <v>9.9299430787514863E-3</v>
      </c>
      <c r="G404" s="379">
        <v>2.3967551622418879E-3</v>
      </c>
      <c r="H404" s="379">
        <v>6.9285760919240063E-3</v>
      </c>
      <c r="I404" s="379">
        <v>6.3908694045680349E-3</v>
      </c>
      <c r="J404" s="380">
        <v>6.7277068028567194E-3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1.7782088587132234E-3</v>
      </c>
      <c r="E405" s="379">
        <v>1.0342409723033774E-2</v>
      </c>
      <c r="F405" s="379">
        <v>1.3350980229961121E-2</v>
      </c>
      <c r="G405" s="379">
        <v>5.5807464248343215E-3</v>
      </c>
      <c r="H405" s="379">
        <v>1.0678126977430922E-2</v>
      </c>
      <c r="I405" s="379">
        <v>9.6669909921220307E-3</v>
      </c>
      <c r="J405" s="380">
        <v>1.0315144276813178E-2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5.005005005005005E-3</v>
      </c>
      <c r="D406" s="379">
        <v>1.8666092325364347E-3</v>
      </c>
      <c r="E406" s="379">
        <v>4.9983237328944559E-3</v>
      </c>
      <c r="F406" s="379">
        <v>8.8475499092558977E-3</v>
      </c>
      <c r="G406" s="379">
        <v>5.8057429781892362E-3</v>
      </c>
      <c r="H406" s="379">
        <v>6.7951959544879899E-3</v>
      </c>
      <c r="I406" s="379">
        <v>9.1052480642386004E-3</v>
      </c>
      <c r="J406" s="380">
        <v>7.6432316341355569E-3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0</v>
      </c>
      <c r="D407" s="379">
        <v>1.889644746787604E-3</v>
      </c>
      <c r="E407" s="379">
        <v>6.3749637786148939E-3</v>
      </c>
      <c r="F407" s="379">
        <v>1.3996703132024576E-2</v>
      </c>
      <c r="G407" s="379">
        <v>6.0049452490286122E-3</v>
      </c>
      <c r="H407" s="379">
        <v>9.763318268428264E-3</v>
      </c>
      <c r="I407" s="379">
        <v>5.0258644887920551E-3</v>
      </c>
      <c r="J407" s="380">
        <v>8.0071747456879686E-3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5.2910052910052907E-3</v>
      </c>
      <c r="D408" s="379">
        <v>2.2803572559701021E-3</v>
      </c>
      <c r="E408" s="379">
        <v>1.1065452024952965E-2</v>
      </c>
      <c r="F408" s="379">
        <v>1.1457362735963005E-2</v>
      </c>
      <c r="G408" s="379">
        <v>8.5822743026902123E-3</v>
      </c>
      <c r="H408" s="379">
        <v>9.9388316094468424E-3</v>
      </c>
      <c r="I408" s="379">
        <v>1.1679012345679012E-2</v>
      </c>
      <c r="J408" s="380">
        <v>1.0636140120015236E-2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6.6209505793331756E-3</v>
      </c>
      <c r="D409" s="382">
        <v>2.3470751400945567E-3</v>
      </c>
      <c r="E409" s="382">
        <v>6.7091355903896163E-3</v>
      </c>
      <c r="F409" s="382">
        <v>1.1312075473753588E-2</v>
      </c>
      <c r="G409" s="382">
        <v>9.0816105135914198E-3</v>
      </c>
      <c r="H409" s="382">
        <v>8.6649133828085902E-3</v>
      </c>
      <c r="I409" s="382">
        <v>7.6564532272180019E-3</v>
      </c>
      <c r="J409" s="383">
        <v>8.2918131482101788E-3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1.0017421602787456E-2</v>
      </c>
      <c r="D410" s="379">
        <v>1.9437045569073502E-3</v>
      </c>
      <c r="E410" s="379">
        <v>1.0364299979340266E-2</v>
      </c>
      <c r="F410" s="379">
        <v>1.0610079575596816E-2</v>
      </c>
      <c r="G410" s="379">
        <v>1.0593956234803751E-2</v>
      </c>
      <c r="H410" s="379">
        <v>9.3936564524799825E-3</v>
      </c>
      <c r="I410" s="379">
        <v>2.699892369155554E-3</v>
      </c>
      <c r="J410" s="380">
        <v>7.1123932208447833E-3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5.4024851431658564E-4</v>
      </c>
      <c r="D411" s="379">
        <v>5.9479553903345724E-3</v>
      </c>
      <c r="E411" s="379">
        <v>9.3942582293702094E-3</v>
      </c>
      <c r="F411" s="379">
        <v>9.6835518238346067E-3</v>
      </c>
      <c r="G411" s="379">
        <v>8.6635944700460838E-3</v>
      </c>
      <c r="H411" s="379">
        <v>8.8617686741076906E-3</v>
      </c>
      <c r="I411" s="379">
        <v>2.4833614780967518E-3</v>
      </c>
      <c r="J411" s="380">
        <v>6.6949673012937751E-3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3.0674846625766872E-3</v>
      </c>
      <c r="D412" s="379">
        <v>6.4346684175968488E-3</v>
      </c>
      <c r="E412" s="379">
        <v>8.3983990551801061E-3</v>
      </c>
      <c r="F412" s="379">
        <v>1.2003246921469405E-2</v>
      </c>
      <c r="G412" s="379">
        <v>1.1396526772793054E-2</v>
      </c>
      <c r="H412" s="379">
        <v>1.0042809832799333E-2</v>
      </c>
      <c r="I412" s="379">
        <v>2.6490667716201691E-3</v>
      </c>
      <c r="J412" s="380">
        <v>7.2907980437673251E-3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5.2830188679245287E-3</v>
      </c>
      <c r="D413" s="379">
        <v>1.3665510354252076E-2</v>
      </c>
      <c r="E413" s="379">
        <v>9.9730884913724876E-3</v>
      </c>
      <c r="F413" s="379">
        <v>1.1982408408184562E-2</v>
      </c>
      <c r="G413" s="379">
        <v>1.3943112102621304E-2</v>
      </c>
      <c r="H413" s="379">
        <v>1.1634628522181466E-2</v>
      </c>
      <c r="I413" s="379">
        <v>6.16011877063529E-3</v>
      </c>
      <c r="J413" s="380">
        <v>9.8733924548746761E-3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0</v>
      </c>
      <c r="D414" s="379">
        <v>5.8549080596468758E-3</v>
      </c>
      <c r="E414" s="379">
        <v>6.3897763578274758E-3</v>
      </c>
      <c r="F414" s="379">
        <v>1.2892970681737902E-2</v>
      </c>
      <c r="G414" s="379">
        <v>6.8233510235026539E-3</v>
      </c>
      <c r="H414" s="379">
        <v>9.9729277808742727E-3</v>
      </c>
      <c r="I414" s="379">
        <v>1.1048074051955807E-2</v>
      </c>
      <c r="J414" s="380">
        <v>1.0280108061993459E-2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3.6452004860267314E-3</v>
      </c>
      <c r="D415" s="379">
        <v>2.6878107781212203E-3</v>
      </c>
      <c r="E415" s="379">
        <v>5.7278208440999139E-3</v>
      </c>
      <c r="F415" s="379">
        <v>8.4288860201989519E-3</v>
      </c>
      <c r="G415" s="379">
        <v>5.9571088165210487E-3</v>
      </c>
      <c r="H415" s="379">
        <v>7.0630969998654652E-3</v>
      </c>
      <c r="I415" s="379">
        <v>6.8345323741007191E-3</v>
      </c>
      <c r="J415" s="380">
        <v>6.987043298722284E-3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1.6764459346186086E-3</v>
      </c>
      <c r="D416" s="379">
        <v>1.3747371825974446E-3</v>
      </c>
      <c r="E416" s="379">
        <v>6.0938232430678254E-3</v>
      </c>
      <c r="F416" s="379">
        <v>1.0641054112073433E-2</v>
      </c>
      <c r="G416" s="379">
        <v>8.0277717509221087E-3</v>
      </c>
      <c r="H416" s="379">
        <v>8.0050431772016369E-3</v>
      </c>
      <c r="I416" s="379">
        <v>6.1411949960633368E-3</v>
      </c>
      <c r="J416" s="380">
        <v>7.3269167112265422E-3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8.0860354168351258E-4</v>
      </c>
      <c r="E417" s="379">
        <v>4.7756692220686184E-3</v>
      </c>
      <c r="F417" s="379">
        <v>9.8921619757406497E-3</v>
      </c>
      <c r="G417" s="379">
        <v>2.9964043148222133E-3</v>
      </c>
      <c r="H417" s="379">
        <v>6.972674408006271E-3</v>
      </c>
      <c r="I417" s="379">
        <v>7.9409907964248932E-3</v>
      </c>
      <c r="J417" s="380">
        <v>7.315723803470113E-3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5.7615230460921841E-3</v>
      </c>
      <c r="E418" s="379">
        <v>4.5581332063405677E-3</v>
      </c>
      <c r="F418" s="379">
        <v>9.5786416670912526E-3</v>
      </c>
      <c r="G418" s="379">
        <v>7.3964497041420114E-3</v>
      </c>
      <c r="H418" s="379">
        <v>7.564112177564487E-3</v>
      </c>
      <c r="I418" s="379">
        <v>9.671796217502953E-3</v>
      </c>
      <c r="J418" s="380">
        <v>8.266734983347809E-3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0</v>
      </c>
      <c r="D419" s="379">
        <v>3.2717754834957103E-3</v>
      </c>
      <c r="E419" s="379">
        <v>9.6102318602407921E-3</v>
      </c>
      <c r="F419" s="379">
        <v>1.1494252873563218E-2</v>
      </c>
      <c r="G419" s="379">
        <v>1.0529624391010529E-2</v>
      </c>
      <c r="H419" s="379">
        <v>9.7926999872822076E-3</v>
      </c>
      <c r="I419" s="379">
        <v>1.22628927089508E-2</v>
      </c>
      <c r="J419" s="380">
        <v>1.0605488035302866E-2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3.8162544169611308E-3</v>
      </c>
      <c r="E420" s="379">
        <v>1.091203491851174E-2</v>
      </c>
      <c r="F420" s="379">
        <v>1.6979153009046809E-2</v>
      </c>
      <c r="G420" s="379">
        <v>1.2275096687405415E-2</v>
      </c>
      <c r="H420" s="379">
        <v>1.3287028684827711E-2</v>
      </c>
      <c r="I420" s="379">
        <v>7.1955300003248551E-3</v>
      </c>
      <c r="J420" s="380">
        <v>1.1112013269460522E-2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1.5141087405368204E-2</v>
      </c>
      <c r="D421" s="379">
        <v>2.4057217165149546E-2</v>
      </c>
      <c r="E421" s="379">
        <v>1.1212163287975562E-2</v>
      </c>
      <c r="F421" s="379">
        <v>1.1217480268927214E-2</v>
      </c>
      <c r="G421" s="379">
        <v>1.0257402748209793E-2</v>
      </c>
      <c r="H421" s="379">
        <v>1.3094065034487986E-2</v>
      </c>
      <c r="I421" s="379">
        <v>7.8618824491336198E-3</v>
      </c>
      <c r="J421" s="380">
        <v>1.1126745574724196E-2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3.8463814426889166E-3</v>
      </c>
      <c r="D422" s="382">
        <v>6.5404223358081475E-3</v>
      </c>
      <c r="E422" s="382">
        <v>8.1197505497278399E-3</v>
      </c>
      <c r="F422" s="382">
        <v>1.1344179350305414E-2</v>
      </c>
      <c r="G422" s="382">
        <v>9.1057151317737641E-3</v>
      </c>
      <c r="H422" s="382">
        <v>9.6755403370106709E-3</v>
      </c>
      <c r="I422" s="382">
        <v>6.7971815664860848E-3</v>
      </c>
      <c r="J422" s="383">
        <v>8.6863035210947813E-3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3.469210754553339E-3</v>
      </c>
      <c r="D423" s="379">
        <v>4.5573352992426784E-3</v>
      </c>
      <c r="E423" s="379">
        <v>8.8919288645690833E-3</v>
      </c>
      <c r="F423" s="379">
        <v>9.0849431934703247E-3</v>
      </c>
      <c r="G423" s="379">
        <v>1.0174880763116057E-2</v>
      </c>
      <c r="H423" s="379">
        <v>8.3038643012638032E-3</v>
      </c>
      <c r="I423" s="379">
        <v>2.3554043444124575E-3</v>
      </c>
      <c r="J423" s="380">
        <v>6.562173458725183E-3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4.0966816878328554E-3</v>
      </c>
      <c r="D424" s="379">
        <v>6.2512469242535082E-3</v>
      </c>
      <c r="E424" s="379">
        <v>8.1426214219097494E-3</v>
      </c>
      <c r="F424" s="379">
        <v>1.006899525657611E-2</v>
      </c>
      <c r="G424" s="379">
        <v>6.4449600412477444E-3</v>
      </c>
      <c r="H424" s="379">
        <v>8.5231270227350397E-3</v>
      </c>
      <c r="I424" s="379">
        <v>1.9287871481866864E-3</v>
      </c>
      <c r="J424" s="380">
        <v>6.6524114991684483E-3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7.7101002313030066E-4</v>
      </c>
      <c r="D425" s="379">
        <v>5.6885517895235837E-3</v>
      </c>
      <c r="E425" s="379">
        <v>1.0422680725637363E-2</v>
      </c>
      <c r="F425" s="379">
        <v>1.0854362429328447E-2</v>
      </c>
      <c r="G425" s="379">
        <v>1.0665373894073446E-2</v>
      </c>
      <c r="H425" s="379">
        <v>9.6954027631897879E-3</v>
      </c>
      <c r="I425" s="379">
        <v>2.2482669608843184E-3</v>
      </c>
      <c r="J425" s="380">
        <v>7.4515461330991661E-3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1.6483516483516484E-3</v>
      </c>
      <c r="D426" s="379">
        <v>4.5099460417170013E-3</v>
      </c>
      <c r="E426" s="379">
        <v>8.7193460490463219E-3</v>
      </c>
      <c r="F426" s="379">
        <v>8.8073611412133272E-3</v>
      </c>
      <c r="G426" s="379">
        <v>8.38639540301289E-3</v>
      </c>
      <c r="H426" s="379">
        <v>8.0725707637022623E-3</v>
      </c>
      <c r="I426" s="379">
        <v>2.2948245667008876E-3</v>
      </c>
      <c r="J426" s="380">
        <v>6.6033462072990013E-3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2.905287623474724E-3</v>
      </c>
      <c r="D427" s="379">
        <v>2.7217741935483871E-3</v>
      </c>
      <c r="E427" s="379">
        <v>8.9662676822633292E-3</v>
      </c>
      <c r="F427" s="379">
        <v>6.542235905329998E-3</v>
      </c>
      <c r="G427" s="379">
        <v>4.7910566941708806E-3</v>
      </c>
      <c r="H427" s="379">
        <v>6.5239643206640944E-3</v>
      </c>
      <c r="I427" s="379">
        <v>2.3407622313068705E-3</v>
      </c>
      <c r="J427" s="380">
        <v>5.4598062649389859E-3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2.1085925144965737E-3</v>
      </c>
      <c r="D428" s="379">
        <v>4.5741129929533931E-3</v>
      </c>
      <c r="E428" s="379">
        <v>8.3938410834749465E-3</v>
      </c>
      <c r="F428" s="379">
        <v>1.1648093184745478E-2</v>
      </c>
      <c r="G428" s="379">
        <v>4.7789725209080045E-3</v>
      </c>
      <c r="H428" s="379">
        <v>9.1295894502521902E-3</v>
      </c>
      <c r="I428" s="379">
        <v>1.1064543168482815E-3</v>
      </c>
      <c r="J428" s="380">
        <v>6.7557513169250911E-3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3.4629464727416641E-3</v>
      </c>
      <c r="E429" s="379">
        <v>5.0543150271575134E-3</v>
      </c>
      <c r="F429" s="379">
        <v>8.8891999720025205E-3</v>
      </c>
      <c r="G429" s="379">
        <v>4.7759836251989995E-3</v>
      </c>
      <c r="H429" s="379">
        <v>6.6470321176210377E-3</v>
      </c>
      <c r="I429" s="379">
        <v>3.3026889803563948E-3</v>
      </c>
      <c r="J429" s="380">
        <v>5.5741800815965088E-3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2.8169014084507044E-3</v>
      </c>
      <c r="D430" s="379">
        <v>3.1165095093495286E-3</v>
      </c>
      <c r="E430" s="379">
        <v>4.9933187987903508E-3</v>
      </c>
      <c r="F430" s="379">
        <v>8.4050756864825164E-3</v>
      </c>
      <c r="G430" s="379">
        <v>4.0153631284916202E-3</v>
      </c>
      <c r="H430" s="379">
        <v>6.3580978860857829E-3</v>
      </c>
      <c r="I430" s="379">
        <v>1.9152302439836789E-3</v>
      </c>
      <c r="J430" s="380">
        <v>4.8949706575988593E-3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3.1330630298562478E-3</v>
      </c>
      <c r="E431" s="379">
        <v>7.3242002201054993E-3</v>
      </c>
      <c r="F431" s="379">
        <v>9.583245187222339E-3</v>
      </c>
      <c r="G431" s="379">
        <v>4.4232130219391368E-3</v>
      </c>
      <c r="H431" s="379">
        <v>7.6416137353942206E-3</v>
      </c>
      <c r="I431" s="379">
        <v>2.2563634519825577E-3</v>
      </c>
      <c r="J431" s="380">
        <v>6.0287619018693714E-3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5.175983436853002E-3</v>
      </c>
      <c r="D432" s="379">
        <v>5.2227113332835931E-3</v>
      </c>
      <c r="E432" s="379">
        <v>7.7857005203314702E-3</v>
      </c>
      <c r="F432" s="379">
        <v>8.172043010752689E-3</v>
      </c>
      <c r="G432" s="379">
        <v>1.6263736263736263E-2</v>
      </c>
      <c r="H432" s="379">
        <v>8.1709253645156632E-3</v>
      </c>
      <c r="I432" s="379">
        <v>3.0575965868689264E-3</v>
      </c>
      <c r="J432" s="380">
        <v>6.6942742735891028E-3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2.1523891519586742E-3</v>
      </c>
      <c r="D433" s="379">
        <v>5.3546541480231791E-3</v>
      </c>
      <c r="E433" s="379">
        <v>7.5647778288380641E-3</v>
      </c>
      <c r="F433" s="379">
        <v>1.0850897736143637E-2</v>
      </c>
      <c r="G433" s="379">
        <v>7.2004114520829764E-3</v>
      </c>
      <c r="H433" s="379">
        <v>8.7842239286207782E-3</v>
      </c>
      <c r="I433" s="379">
        <v>5.2343564120866052E-3</v>
      </c>
      <c r="J433" s="380">
        <v>7.6719236060751872E-3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2.3386342376052385E-3</v>
      </c>
      <c r="D434" s="379">
        <v>5.443736122054294E-3</v>
      </c>
      <c r="E434" s="379">
        <v>1.0173688966232722E-2</v>
      </c>
      <c r="F434" s="379">
        <v>7.9361991830383186E-3</v>
      </c>
      <c r="G434" s="379">
        <v>9.5810328028580714E-3</v>
      </c>
      <c r="H434" s="379">
        <v>8.2280681423108123E-3</v>
      </c>
      <c r="I434" s="379">
        <v>2.543414913507049E-3</v>
      </c>
      <c r="J434" s="380">
        <v>6.1565091426922913E-3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2.2779937944306977E-3</v>
      </c>
      <c r="D435" s="382">
        <v>4.6464113886508932E-3</v>
      </c>
      <c r="E435" s="382">
        <v>8.0735147298370766E-3</v>
      </c>
      <c r="F435" s="382">
        <v>9.1825836072850341E-3</v>
      </c>
      <c r="G435" s="382">
        <v>7.8353149770546519E-3</v>
      </c>
      <c r="H435" s="382">
        <v>8.0335064453466824E-3</v>
      </c>
      <c r="I435" s="382">
        <v>2.6073475052698506E-3</v>
      </c>
      <c r="J435" s="383">
        <v>6.396584615887272E-3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7.9586152009550337E-4</v>
      </c>
      <c r="D436" s="379">
        <v>3.4963030893563362E-3</v>
      </c>
      <c r="E436" s="379">
        <v>1.1744339974882048E-2</v>
      </c>
      <c r="F436" s="379">
        <v>1.0878737427874199E-2</v>
      </c>
      <c r="G436" s="379">
        <v>1.1939506500397984E-2</v>
      </c>
      <c r="H436" s="379">
        <v>9.6819633751959212E-3</v>
      </c>
      <c r="I436" s="379">
        <v>2.8109464294011057E-3</v>
      </c>
      <c r="J436" s="380">
        <v>7.6258932792036263E-3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5.6689342403628117E-3</v>
      </c>
      <c r="D437" s="379">
        <v>5.6173131504257331E-3</v>
      </c>
      <c r="E437" s="379">
        <v>8.9862606758262156E-3</v>
      </c>
      <c r="F437" s="379">
        <v>1.1859652576152749E-2</v>
      </c>
      <c r="G437" s="379">
        <v>1.0800056842404433E-2</v>
      </c>
      <c r="H437" s="379">
        <v>9.6636826064332524E-3</v>
      </c>
      <c r="I437" s="379">
        <v>2.8391959798994976E-3</v>
      </c>
      <c r="J437" s="380">
        <v>7.6362089171213808E-3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8.6401202103681442E-3</v>
      </c>
      <c r="D438" s="379">
        <v>6.5645514223194746E-3</v>
      </c>
      <c r="E438" s="379">
        <v>1.0215514400579977E-2</v>
      </c>
      <c r="F438" s="379">
        <v>9.4493873824135228E-3</v>
      </c>
      <c r="G438" s="379">
        <v>8.9563862928348902E-3</v>
      </c>
      <c r="H438" s="379">
        <v>9.1714836223506738E-3</v>
      </c>
      <c r="I438" s="379">
        <v>3.4044967728207674E-3</v>
      </c>
      <c r="J438" s="380">
        <v>7.501865199148511E-3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5.3322395406070547E-3</v>
      </c>
      <c r="D439" s="379">
        <v>5.5700231481481477E-3</v>
      </c>
      <c r="E439" s="379">
        <v>9.6127717391304348E-3</v>
      </c>
      <c r="F439" s="379">
        <v>9.8769430051813475E-3</v>
      </c>
      <c r="G439" s="379">
        <v>9.0708506987006617E-3</v>
      </c>
      <c r="H439" s="379">
        <v>9.0017715156758531E-3</v>
      </c>
      <c r="I439" s="379">
        <v>3.9233787214401107E-3</v>
      </c>
      <c r="J439" s="380">
        <v>7.4347324493313017E-3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1.2012012012012012E-2</v>
      </c>
      <c r="D440" s="379">
        <v>4.4130626654898496E-3</v>
      </c>
      <c r="E440" s="379">
        <v>8.4624642695953056E-3</v>
      </c>
      <c r="F440" s="379">
        <v>7.940687069528404E-3</v>
      </c>
      <c r="G440" s="379">
        <v>3.2158317872603586E-3</v>
      </c>
      <c r="H440" s="379">
        <v>7.3713993958218101E-3</v>
      </c>
      <c r="I440" s="379">
        <v>3.3131282707729377E-3</v>
      </c>
      <c r="J440" s="380">
        <v>6.4774037305200998E-3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1.0559662090813093E-3</v>
      </c>
      <c r="D441" s="379">
        <v>9.3271152564956689E-3</v>
      </c>
      <c r="E441" s="379">
        <v>6.8858667584782238E-3</v>
      </c>
      <c r="F441" s="379">
        <v>8.4917317348897122E-3</v>
      </c>
      <c r="G441" s="379">
        <v>6.6571564431764148E-3</v>
      </c>
      <c r="H441" s="379">
        <v>7.785224637496496E-3</v>
      </c>
      <c r="I441" s="379">
        <v>8.0518116576229655E-4</v>
      </c>
      <c r="J441" s="380">
        <v>5.9226321148654329E-3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1.0515247108307045E-3</v>
      </c>
      <c r="D442" s="379">
        <v>5.5199430199430197E-3</v>
      </c>
      <c r="E442" s="379">
        <v>5.8701536082111849E-3</v>
      </c>
      <c r="F442" s="379">
        <v>1.1313446231606792E-2</v>
      </c>
      <c r="G442" s="379">
        <v>9.2313489073097207E-3</v>
      </c>
      <c r="H442" s="379">
        <v>8.5061078112742359E-3</v>
      </c>
      <c r="I442" s="379">
        <v>9.9928256636261153E-4</v>
      </c>
      <c r="J442" s="380">
        <v>6.2218341156107223E-3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2.3629489603024575E-3</v>
      </c>
      <c r="D443" s="379">
        <v>2.2052337547780066E-3</v>
      </c>
      <c r="E443" s="379">
        <v>2.6350860188999272E-3</v>
      </c>
      <c r="F443" s="379">
        <v>6.8381706244503076E-3</v>
      </c>
      <c r="G443" s="379">
        <v>3.2772869763465374E-3</v>
      </c>
      <c r="H443" s="379">
        <v>4.5044155125748267E-3</v>
      </c>
      <c r="I443" s="379">
        <v>5.0387064266410153E-4</v>
      </c>
      <c r="J443" s="380">
        <v>3.2989178445229682E-3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2.4425989252564728E-3</v>
      </c>
      <c r="D444" s="379">
        <v>4.3972150971051671E-3</v>
      </c>
      <c r="E444" s="379">
        <v>7.9249217935349319E-3</v>
      </c>
      <c r="F444" s="379">
        <v>9.0205573754925696E-3</v>
      </c>
      <c r="G444" s="379">
        <v>4.025224741714746E-3</v>
      </c>
      <c r="H444" s="379">
        <v>7.4754628300422159E-3</v>
      </c>
      <c r="I444" s="379">
        <v>1.6732336589841852E-3</v>
      </c>
      <c r="J444" s="380">
        <v>5.8354628322971891E-3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7.6103500761035003E-3</v>
      </c>
      <c r="D445" s="379">
        <v>4.8995590396864281E-3</v>
      </c>
      <c r="E445" s="379">
        <v>7.3449575269847354E-3</v>
      </c>
      <c r="F445" s="379">
        <v>8.0364262033656465E-3</v>
      </c>
      <c r="G445" s="379">
        <v>2.6760734703807324E-3</v>
      </c>
      <c r="H445" s="379">
        <v>6.9598167248262465E-3</v>
      </c>
      <c r="I445" s="379">
        <v>5.1734558201377975E-3</v>
      </c>
      <c r="J445" s="380">
        <v>6.4495635841343496E-3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2.1404109589041095E-3</v>
      </c>
      <c r="D446" s="379">
        <v>4.4453852667231163E-3</v>
      </c>
      <c r="E446" s="379">
        <v>9.3639335330972483E-3</v>
      </c>
      <c r="F446" s="379">
        <v>8.5605285195868609E-3</v>
      </c>
      <c r="G446" s="379">
        <v>4.623609305013726E-3</v>
      </c>
      <c r="H446" s="379">
        <v>7.7569556819961369E-3</v>
      </c>
      <c r="I446" s="379">
        <v>3.1808864070120872E-3</v>
      </c>
      <c r="J446" s="380">
        <v>6.3519164267214559E-3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2.5210084033613447E-3</v>
      </c>
      <c r="D447" s="379">
        <v>4.5765072627180475E-3</v>
      </c>
      <c r="E447" s="379">
        <v>1.2483109195032495E-2</v>
      </c>
      <c r="F447" s="379">
        <v>9.2139288493886667E-3</v>
      </c>
      <c r="G447" s="379">
        <v>1.0380043529214801E-2</v>
      </c>
      <c r="H447" s="379">
        <v>9.4548615159577281E-3</v>
      </c>
      <c r="I447" s="379">
        <v>8.4112149532710283E-3</v>
      </c>
      <c r="J447" s="380">
        <v>9.1291571571279605E-3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4.2529168234851332E-3</v>
      </c>
      <c r="D448" s="382">
        <v>4.9637843262917329E-3</v>
      </c>
      <c r="E448" s="382">
        <v>8.4511494252873555E-3</v>
      </c>
      <c r="F448" s="382">
        <v>9.253960633701392E-3</v>
      </c>
      <c r="G448" s="382">
        <v>6.9407990667833186E-3</v>
      </c>
      <c r="H448" s="382">
        <v>8.1024525423418342E-3</v>
      </c>
      <c r="I448" s="382">
        <v>3.1726846955733496E-3</v>
      </c>
      <c r="J448" s="383">
        <v>6.6691743092022237E-3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2.176278563656148E-3</v>
      </c>
      <c r="D449" s="379">
        <v>4.5267986479961371E-3</v>
      </c>
      <c r="E449" s="379">
        <v>1.1297295591530185E-2</v>
      </c>
      <c r="F449" s="379">
        <v>7.9016044848250529E-3</v>
      </c>
      <c r="G449" s="379">
        <v>1.3992537313432836E-2</v>
      </c>
      <c r="H449" s="379">
        <v>8.7185441732898234E-3</v>
      </c>
      <c r="I449" s="379">
        <v>1.9264574854913671E-3</v>
      </c>
      <c r="J449" s="380">
        <v>6.7242220478119759E-3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1.4445648248465151E-3</v>
      </c>
      <c r="D450" s="379">
        <v>8.631049928985033E-3</v>
      </c>
      <c r="E450" s="379">
        <v>1.0350950096331834E-2</v>
      </c>
      <c r="F450" s="379">
        <v>6.9225423638210291E-3</v>
      </c>
      <c r="G450" s="379">
        <v>1.0525084785405215E-2</v>
      </c>
      <c r="H450" s="379">
        <v>8.3947343093325917E-3</v>
      </c>
      <c r="I450" s="379">
        <v>5.0234427327528462E-4</v>
      </c>
      <c r="J450" s="380">
        <v>6.2082988642601453E-3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1.9382627422828428E-2</v>
      </c>
      <c r="D451" s="379">
        <v>7.3700753265051756E-3</v>
      </c>
      <c r="E451" s="379">
        <v>9.7243107769423558E-3</v>
      </c>
      <c r="F451" s="379">
        <v>7.7718441086240203E-3</v>
      </c>
      <c r="G451" s="379">
        <v>9.7763656360747887E-3</v>
      </c>
      <c r="H451" s="379">
        <v>8.7371313569161706E-3</v>
      </c>
      <c r="I451" s="379">
        <v>2.811935102323194E-3</v>
      </c>
      <c r="J451" s="380">
        <v>6.9451475084536416E-3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1.0065425264217413E-2</v>
      </c>
      <c r="D452" s="379">
        <v>8.7912087912087912E-3</v>
      </c>
      <c r="E452" s="379">
        <v>6.8906466606866185E-3</v>
      </c>
      <c r="F452" s="379">
        <v>7.3544917756221007E-3</v>
      </c>
      <c r="G452" s="379">
        <v>1.3177598083258461E-2</v>
      </c>
      <c r="H452" s="379">
        <v>7.9694504399800761E-3</v>
      </c>
      <c r="I452" s="379">
        <v>1.805760375598158E-3</v>
      </c>
      <c r="J452" s="380">
        <v>6.2271903631677004E-3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6.1693774537296695E-3</v>
      </c>
      <c r="D453" s="379">
        <v>1.0613943808532778E-2</v>
      </c>
      <c r="E453" s="379">
        <v>4.6493974760413699E-3</v>
      </c>
      <c r="F453" s="379">
        <v>5.2091901080221527E-3</v>
      </c>
      <c r="G453" s="379">
        <v>2.1114178983271076E-3</v>
      </c>
      <c r="H453" s="379">
        <v>5.5125029959255415E-3</v>
      </c>
      <c r="I453" s="379">
        <v>4.449679361340139E-3</v>
      </c>
      <c r="J453" s="380">
        <v>5.263963274674828E-3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4.5662100456621002E-3</v>
      </c>
      <c r="D454" s="379">
        <v>7.3982737361282368E-3</v>
      </c>
      <c r="E454" s="379">
        <v>5.5253882061541389E-3</v>
      </c>
      <c r="F454" s="379">
        <v>4.807244983407251E-3</v>
      </c>
      <c r="G454" s="379">
        <v>6.7145534041224237E-3</v>
      </c>
      <c r="H454" s="379">
        <v>5.5210785362722024E-3</v>
      </c>
      <c r="I454" s="379">
        <v>1.355559626305184E-3</v>
      </c>
      <c r="J454" s="380">
        <v>4.3536297361125376E-3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3.4465780403741997E-3</v>
      </c>
      <c r="D455" s="379">
        <v>4.5871559633027525E-3</v>
      </c>
      <c r="E455" s="379">
        <v>2.4874684355331096E-3</v>
      </c>
      <c r="F455" s="379">
        <v>4.0455310701811697E-3</v>
      </c>
      <c r="G455" s="379">
        <v>4.1939711664482305E-3</v>
      </c>
      <c r="H455" s="379">
        <v>3.6287558213753813E-3</v>
      </c>
      <c r="I455" s="379">
        <v>3.7960568459512683E-4</v>
      </c>
      <c r="J455" s="380">
        <v>2.5483033664428683E-3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2.5773195876288659E-3</v>
      </c>
      <c r="D456" s="379">
        <v>8.8595500738295838E-3</v>
      </c>
      <c r="E456" s="379">
        <v>3.3480808322372355E-3</v>
      </c>
      <c r="F456" s="379">
        <v>3.3969288040949278E-3</v>
      </c>
      <c r="G456" s="379">
        <v>5.6865464632454921E-3</v>
      </c>
      <c r="H456" s="379">
        <v>4.1750869382353849E-3</v>
      </c>
      <c r="I456" s="379">
        <v>6.7509369834951231E-4</v>
      </c>
      <c r="J456" s="380">
        <v>3.1045286243235547E-3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1.3026487190620929E-3</v>
      </c>
      <c r="D457" s="379">
        <v>7.6142131979695434E-3</v>
      </c>
      <c r="E457" s="379">
        <v>4.9741143031164347E-3</v>
      </c>
      <c r="F457" s="379">
        <v>5.6158742044178211E-3</v>
      </c>
      <c r="G457" s="379">
        <v>1.8091361374943465E-3</v>
      </c>
      <c r="H457" s="379">
        <v>5.3082266590938881E-3</v>
      </c>
      <c r="I457" s="379">
        <v>4.9975012493753122E-4</v>
      </c>
      <c r="J457" s="380">
        <v>3.9506482512110617E-3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4.992511233150275E-4</v>
      </c>
      <c r="D458" s="379">
        <v>1.4372536136662286E-2</v>
      </c>
      <c r="E458" s="379">
        <v>6.5143023509716862E-3</v>
      </c>
      <c r="F458" s="379">
        <v>6.3957294656796096E-3</v>
      </c>
      <c r="G458" s="379">
        <v>7.1135760790933204E-3</v>
      </c>
      <c r="H458" s="379">
        <v>7.4499526013494678E-3</v>
      </c>
      <c r="I458" s="379">
        <v>1.7082336863682953E-3</v>
      </c>
      <c r="J458" s="380">
        <v>5.8338475346384694E-3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1.3568521031207597E-3</v>
      </c>
      <c r="D459" s="379">
        <v>5.4069042007486483E-3</v>
      </c>
      <c r="E459" s="379">
        <v>8.355019860293111E-3</v>
      </c>
      <c r="F459" s="379">
        <v>9.8658818988807406E-3</v>
      </c>
      <c r="G459" s="379">
        <v>1.2590448625180897E-2</v>
      </c>
      <c r="H459" s="379">
        <v>8.714851338010976E-3</v>
      </c>
      <c r="I459" s="379">
        <v>2.4470849415979211E-3</v>
      </c>
      <c r="J459" s="380">
        <v>6.8586285731362913E-3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5.1201260338716026E-3</v>
      </c>
      <c r="D460" s="379">
        <v>2.8939752696658773E-3</v>
      </c>
      <c r="E460" s="379">
        <v>9.9396644927283503E-3</v>
      </c>
      <c r="F460" s="379">
        <v>9.9853749558727108E-3</v>
      </c>
      <c r="G460" s="379">
        <v>7.2327044025157234E-3</v>
      </c>
      <c r="H460" s="379">
        <v>8.2610276926274231E-3</v>
      </c>
      <c r="I460" s="379">
        <v>1.0338588782631171E-3</v>
      </c>
      <c r="J460" s="380">
        <v>6.0449298961050193E-3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4.9944506104328528E-3</v>
      </c>
      <c r="D461" s="382">
        <v>7.2732262933992041E-3</v>
      </c>
      <c r="E461" s="382">
        <v>7.096997354176275E-3</v>
      </c>
      <c r="F461" s="382">
        <v>6.6430506884001305E-3</v>
      </c>
      <c r="G461" s="382">
        <v>8.2225903578036011E-3</v>
      </c>
      <c r="H461" s="382">
        <v>6.9590530650943672E-3</v>
      </c>
      <c r="I461" s="382">
        <v>1.5470917152900854E-3</v>
      </c>
      <c r="J461" s="383">
        <v>5.3822245522084965E-3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4.7745358090185673E-3</v>
      </c>
      <c r="D462" s="379">
        <v>6.5268470977286573E-3</v>
      </c>
      <c r="E462" s="379">
        <v>1.1988693589785243E-2</v>
      </c>
      <c r="F462" s="379">
        <v>1.0199658311446567E-2</v>
      </c>
      <c r="G462" s="379">
        <v>1.6415066686208412E-2</v>
      </c>
      <c r="H462" s="379">
        <v>1.0699040966794169E-2</v>
      </c>
      <c r="I462" s="379">
        <v>8.8163985012122551E-4</v>
      </c>
      <c r="J462" s="380">
        <v>7.6395884849039903E-3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1.7974835230677051E-3</v>
      </c>
      <c r="D463" s="379">
        <v>1.0748173650180536E-2</v>
      </c>
      <c r="E463" s="379">
        <v>1.3440201603024046E-2</v>
      </c>
      <c r="F463" s="379">
        <v>6.3245088711031509E-3</v>
      </c>
      <c r="G463" s="379">
        <v>1.3617525162818236E-2</v>
      </c>
      <c r="H463" s="379">
        <v>9.8417986979997402E-3</v>
      </c>
      <c r="I463" s="379">
        <v>5.7759537923696613E-4</v>
      </c>
      <c r="J463" s="380">
        <v>7.2489662565725661E-3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6.8960290997271897E-3</v>
      </c>
      <c r="E464" s="379">
        <v>1.1093550544039876E-2</v>
      </c>
      <c r="F464" s="379">
        <v>8.4189334492461854E-3</v>
      </c>
      <c r="G464" s="379">
        <v>2.0174000756525028E-2</v>
      </c>
      <c r="H464" s="379">
        <v>9.870499844519565E-3</v>
      </c>
      <c r="I464" s="379">
        <v>7.5997466751108301E-5</v>
      </c>
      <c r="J464" s="380">
        <v>7.0922495437103893E-3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3.5005834305717621E-3</v>
      </c>
      <c r="D465" s="379">
        <v>6.5287434288621334E-3</v>
      </c>
      <c r="E465" s="379">
        <v>5.6593095642331632E-3</v>
      </c>
      <c r="F465" s="379">
        <v>5.0223214285714289E-3</v>
      </c>
      <c r="G465" s="379">
        <v>7.3441046868740817E-3</v>
      </c>
      <c r="H465" s="379">
        <v>5.5810355307509534E-3</v>
      </c>
      <c r="I465" s="379">
        <v>5.517089183746655E-5</v>
      </c>
      <c r="J465" s="380">
        <v>4.0004418634010854E-3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6.0139523694972335E-3</v>
      </c>
      <c r="E466" s="379">
        <v>4.1684949539271612E-3</v>
      </c>
      <c r="F466" s="379">
        <v>3.6668265026937072E-3</v>
      </c>
      <c r="G466" s="379">
        <v>8.876264867743653E-3</v>
      </c>
      <c r="H466" s="379">
        <v>4.4298448872774855E-3</v>
      </c>
      <c r="I466" s="379">
        <v>0</v>
      </c>
      <c r="J466" s="380">
        <v>3.3830555757960591E-3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4.3559427504667085E-3</v>
      </c>
      <c r="E467" s="379">
        <v>1.7267309084832618E-3</v>
      </c>
      <c r="F467" s="379">
        <v>1.6583229036295369E-3</v>
      </c>
      <c r="G467" s="379">
        <v>2.656630506973655E-3</v>
      </c>
      <c r="H467" s="379">
        <v>2.0411025069724683E-3</v>
      </c>
      <c r="I467" s="379">
        <v>3.3363916923846861E-4</v>
      </c>
      <c r="J467" s="380">
        <v>1.5766966503703535E-3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8.9628681177976958E-3</v>
      </c>
      <c r="E468" s="379">
        <v>3.1836139772160638E-3</v>
      </c>
      <c r="F468" s="379">
        <v>2.9912238620650733E-3</v>
      </c>
      <c r="G468" s="379">
        <v>5.3300533005330051E-3</v>
      </c>
      <c r="H468" s="379">
        <v>3.9555662272997257E-3</v>
      </c>
      <c r="I468" s="379">
        <v>7.7479338842975211E-5</v>
      </c>
      <c r="J468" s="380">
        <v>2.6813973813948357E-3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3.7383177570093456E-4</v>
      </c>
      <c r="D469" s="379">
        <v>5.2099295127183576E-3</v>
      </c>
      <c r="E469" s="379">
        <v>2.618607516943931E-3</v>
      </c>
      <c r="F469" s="379">
        <v>1.0791852151625524E-3</v>
      </c>
      <c r="G469" s="379">
        <v>3.1877590054191903E-3</v>
      </c>
      <c r="H469" s="379">
        <v>2.2438067900423493E-3</v>
      </c>
      <c r="I469" s="379">
        <v>9.9004999752487505E-5</v>
      </c>
      <c r="J469" s="380">
        <v>1.621920324958196E-3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0</v>
      </c>
      <c r="D470" s="379">
        <v>2.8337994994847636E-3</v>
      </c>
      <c r="E470" s="379">
        <v>3.1712069690138693E-3</v>
      </c>
      <c r="F470" s="379">
        <v>2.4577244677156519E-3</v>
      </c>
      <c r="G470" s="379">
        <v>3.639973527465255E-3</v>
      </c>
      <c r="H470" s="379">
        <v>2.7724094666653175E-3</v>
      </c>
      <c r="I470" s="379">
        <v>9.8703691518062784E-4</v>
      </c>
      <c r="J470" s="380">
        <v>2.3524859740762238E-3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2.6914607291411794E-3</v>
      </c>
      <c r="E471" s="379">
        <v>5.7382731263960563E-3</v>
      </c>
      <c r="F471" s="379">
        <v>3.2430722176813353E-3</v>
      </c>
      <c r="G471" s="379">
        <v>3.4789331271743332E-3</v>
      </c>
      <c r="H471" s="379">
        <v>3.8712235165168315E-3</v>
      </c>
      <c r="I471" s="379">
        <v>2.3770613578963007E-4</v>
      </c>
      <c r="J471" s="380">
        <v>2.8471896563274602E-3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4.5289855072463769E-4</v>
      </c>
      <c r="D472" s="379">
        <v>1.051462421325435E-2</v>
      </c>
      <c r="E472" s="379">
        <v>8.4018965276809379E-3</v>
      </c>
      <c r="F472" s="379">
        <v>6.4204591437589361E-3</v>
      </c>
      <c r="G472" s="379">
        <v>6.6256507335541882E-3</v>
      </c>
      <c r="H472" s="379">
        <v>7.5622117191503904E-3</v>
      </c>
      <c r="I472" s="379">
        <v>1.1920242739488513E-3</v>
      </c>
      <c r="J472" s="380">
        <v>5.6768523938196076E-3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9.4876660341555973E-3</v>
      </c>
      <c r="D473" s="379">
        <v>6.6279069767441858E-3</v>
      </c>
      <c r="E473" s="379">
        <v>1.495492310411879E-2</v>
      </c>
      <c r="F473" s="379">
        <v>6.8220900403123501E-3</v>
      </c>
      <c r="G473" s="379">
        <v>8.6810054418243066E-3</v>
      </c>
      <c r="H473" s="379">
        <v>9.5388288377084903E-3</v>
      </c>
      <c r="I473" s="379">
        <v>8.2255867156774546E-4</v>
      </c>
      <c r="J473" s="380">
        <v>6.9347382001935277E-3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1.9319108745116558E-3</v>
      </c>
      <c r="D474" s="382">
        <v>6.2191951555743002E-3</v>
      </c>
      <c r="E474" s="382">
        <v>7.5036636607419748E-3</v>
      </c>
      <c r="F474" s="382">
        <v>4.9065276813415716E-3</v>
      </c>
      <c r="G474" s="382">
        <v>8.7637373181684436E-3</v>
      </c>
      <c r="H474" s="382">
        <v>6.1465069091946722E-3</v>
      </c>
      <c r="I474" s="382">
        <v>4.552911333858484E-4</v>
      </c>
      <c r="J474" s="383">
        <v>4.5277268454186918E-3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0</v>
      </c>
      <c r="D475" s="379">
        <v>3.3268326259034073E-3</v>
      </c>
      <c r="E475" s="379">
        <v>7.3799383169334707E-3</v>
      </c>
      <c r="F475" s="379">
        <v>6.8181818181818179E-3</v>
      </c>
      <c r="G475" s="379">
        <v>7.6142131979695434E-3</v>
      </c>
      <c r="H475" s="379">
        <v>6.462548998834622E-3</v>
      </c>
      <c r="I475" s="379">
        <v>1.9285195481754201E-3</v>
      </c>
      <c r="J475" s="380">
        <v>4.8943597917514882E-3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6.2190633329102674E-3</v>
      </c>
      <c r="E476" s="379">
        <v>7.650510758530754E-3</v>
      </c>
      <c r="F476" s="379">
        <v>5.1007790280697416E-3</v>
      </c>
      <c r="G476" s="379">
        <v>1.3268013880383752E-2</v>
      </c>
      <c r="H476" s="379">
        <v>6.4824049009830458E-3</v>
      </c>
      <c r="I476" s="379">
        <v>2.593302514375916E-3</v>
      </c>
      <c r="J476" s="380">
        <v>5.1766888119167947E-3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3.7236428891879766E-2</v>
      </c>
      <c r="D477" s="379">
        <v>6.8051575931232094E-3</v>
      </c>
      <c r="E477" s="379">
        <v>4.7444551591128252E-3</v>
      </c>
      <c r="F477" s="379">
        <v>5.1859272791561078E-3</v>
      </c>
      <c r="G477" s="379">
        <v>9.9851285319736555E-3</v>
      </c>
      <c r="H477" s="379">
        <v>6.464915197871633E-3</v>
      </c>
      <c r="I477" s="379">
        <v>1.782723785857058E-3</v>
      </c>
      <c r="J477" s="380">
        <v>4.919917644856814E-3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3.0075187969924814E-3</v>
      </c>
      <c r="E478" s="379">
        <v>6.3912444128827435E-3</v>
      </c>
      <c r="F478" s="379">
        <v>3.8737227390574958E-3</v>
      </c>
      <c r="G478" s="379">
        <v>8.445642407906559E-3</v>
      </c>
      <c r="H478" s="379">
        <v>4.7960046506711762E-3</v>
      </c>
      <c r="I478" s="379">
        <v>6.4664649129613817E-4</v>
      </c>
      <c r="J478" s="380">
        <v>3.3931210592134603E-3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7.7071290944123313E-3</v>
      </c>
      <c r="D479" s="379">
        <v>1.972127267946358E-3</v>
      </c>
      <c r="E479" s="379">
        <v>5.4929964295523208E-3</v>
      </c>
      <c r="F479" s="379">
        <v>5.3913104760562386E-3</v>
      </c>
      <c r="G479" s="379">
        <v>1.5041406117965185E-2</v>
      </c>
      <c r="H479" s="379">
        <v>5.9694169596859921E-3</v>
      </c>
      <c r="I479" s="379">
        <v>4.6208348308261028E-4</v>
      </c>
      <c r="J479" s="380">
        <v>4.6389323013569499E-3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1.1799410029498525E-3</v>
      </c>
      <c r="D480" s="379">
        <v>1.6097077761267954E-3</v>
      </c>
      <c r="E480" s="379">
        <v>3.3402258628916813E-3</v>
      </c>
      <c r="F480" s="379">
        <v>3.2318299339270324E-3</v>
      </c>
      <c r="G480" s="379">
        <v>3.3246259795772976E-3</v>
      </c>
      <c r="H480" s="379">
        <v>2.9987971857441797E-3</v>
      </c>
      <c r="I480" s="379">
        <v>1.6797547558056525E-4</v>
      </c>
      <c r="J480" s="380">
        <v>2.2010792388525986E-3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3.6686776455242135E-3</v>
      </c>
      <c r="E481" s="379">
        <v>1.6996748448122967E-3</v>
      </c>
      <c r="F481" s="379">
        <v>2.7312342723869146E-3</v>
      </c>
      <c r="G481" s="379">
        <v>2.841716396703609E-3</v>
      </c>
      <c r="H481" s="379">
        <v>2.45929224158016E-3</v>
      </c>
      <c r="I481" s="379">
        <v>5.0561797752808992E-4</v>
      </c>
      <c r="J481" s="380">
        <v>1.8430239770330858E-3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3.472496251282456E-3</v>
      </c>
      <c r="E482" s="379">
        <v>2.3120683885491772E-3</v>
      </c>
      <c r="F482" s="379">
        <v>2.1023125437981782E-3</v>
      </c>
      <c r="G482" s="379">
        <v>2.7974636329727715E-3</v>
      </c>
      <c r="H482" s="379">
        <v>2.3534795541463732E-3</v>
      </c>
      <c r="I482" s="379">
        <v>8.1309746181738266E-4</v>
      </c>
      <c r="J482" s="380">
        <v>1.8428950205413596E-3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2.1668472372697724E-3</v>
      </c>
      <c r="D483" s="379">
        <v>4.7192526244823271E-3</v>
      </c>
      <c r="E483" s="379">
        <v>2.7536887098762895E-3</v>
      </c>
      <c r="F483" s="379">
        <v>2.9851549053356284E-3</v>
      </c>
      <c r="G483" s="379">
        <v>4.4313146233382573E-3</v>
      </c>
      <c r="H483" s="379">
        <v>3.2108864340048165E-3</v>
      </c>
      <c r="I483" s="379">
        <v>0</v>
      </c>
      <c r="J483" s="380">
        <v>2.2152093460737171E-3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9.415262636273538E-3</v>
      </c>
      <c r="E484" s="379">
        <v>4.7054597701149427E-3</v>
      </c>
      <c r="F484" s="379">
        <v>4.1439022131678858E-3</v>
      </c>
      <c r="G484" s="379">
        <v>8.0559355525155803E-3</v>
      </c>
      <c r="H484" s="379">
        <v>5.1030640668523674E-3</v>
      </c>
      <c r="I484" s="379">
        <v>9.1018526674300473E-4</v>
      </c>
      <c r="J484" s="380">
        <v>3.9496320945973237E-3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7.3573923166472641E-2</v>
      </c>
      <c r="E485" s="379">
        <v>1.2191790178266512E-2</v>
      </c>
      <c r="F485" s="379">
        <v>1.1490134861939248E-2</v>
      </c>
      <c r="G485" s="379">
        <v>1.215620726333384E-2</v>
      </c>
      <c r="H485" s="379">
        <v>2.0469750257952137E-2</v>
      </c>
      <c r="I485" s="379">
        <v>7.2932367384645307E-3</v>
      </c>
      <c r="J485" s="380">
        <v>1.634074062788058E-2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1.1222444889779559E-2</v>
      </c>
      <c r="D486" s="379">
        <v>1.9973257563095436E-2</v>
      </c>
      <c r="E486" s="379">
        <v>9.8308951818547839E-3</v>
      </c>
      <c r="F486" s="379">
        <v>8.534261330681912E-3</v>
      </c>
      <c r="G486" s="379">
        <v>1.0936757013789824E-2</v>
      </c>
      <c r="H486" s="379">
        <v>1.0808817598322213E-2</v>
      </c>
      <c r="I486" s="379">
        <v>1.4201708643071119E-2</v>
      </c>
      <c r="J486" s="380">
        <v>1.196850871471262E-2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5.7666214382632291E-3</v>
      </c>
      <c r="D487" s="382">
        <v>1.3174919640314114E-2</v>
      </c>
      <c r="E487" s="382">
        <v>5.7918751601197293E-3</v>
      </c>
      <c r="F487" s="382">
        <v>5.1876701789758273E-3</v>
      </c>
      <c r="G487" s="382">
        <v>8.6507383230876485E-3</v>
      </c>
      <c r="H487" s="382">
        <v>6.68893452071393E-3</v>
      </c>
      <c r="I487" s="382">
        <v>3.013816224493347E-3</v>
      </c>
      <c r="J487" s="383">
        <v>5.527280727486066E-3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2.043318348998774E-3</v>
      </c>
      <c r="D488" s="379">
        <v>3.7988273185234124E-3</v>
      </c>
      <c r="E488" s="379">
        <v>4.051599683323243E-3</v>
      </c>
      <c r="F488" s="379">
        <v>7.694958079705984E-3</v>
      </c>
      <c r="G488" s="379">
        <v>3.8291011688835145E-3</v>
      </c>
      <c r="H488" s="379">
        <v>5.3343664322326855E-3</v>
      </c>
      <c r="I488" s="379">
        <v>4.2376356726904884E-3</v>
      </c>
      <c r="J488" s="380">
        <v>4.947487197291902E-3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2.0935101186322401E-3</v>
      </c>
      <c r="D489" s="379">
        <v>3.3823932717798703E-3</v>
      </c>
      <c r="E489" s="379">
        <v>2.6093390972465632E-3</v>
      </c>
      <c r="F489" s="379">
        <v>9.2009991462990489E-3</v>
      </c>
      <c r="G489" s="379">
        <v>7.7902621722846441E-3</v>
      </c>
      <c r="H489" s="379">
        <v>5.8238198087010185E-3</v>
      </c>
      <c r="I489" s="379">
        <v>2.500520941862888E-3</v>
      </c>
      <c r="J489" s="380">
        <v>4.7255887618785292E-3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3.2881216605014385E-3</v>
      </c>
      <c r="D490" s="379">
        <v>4.2562400807964222E-3</v>
      </c>
      <c r="E490" s="379">
        <v>2.9450011474030442E-3</v>
      </c>
      <c r="F490" s="379">
        <v>6.5837118967673972E-3</v>
      </c>
      <c r="G490" s="379">
        <v>2.5058962264150942E-3</v>
      </c>
      <c r="H490" s="379">
        <v>4.5350049621245428E-3</v>
      </c>
      <c r="I490" s="379">
        <v>2.8975947607717497E-3</v>
      </c>
      <c r="J490" s="380">
        <v>3.9655228918821488E-3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1.2881064834693002E-3</v>
      </c>
      <c r="D491" s="379">
        <v>2.9961940238075959E-3</v>
      </c>
      <c r="E491" s="379">
        <v>2.0421062867700688E-3</v>
      </c>
      <c r="F491" s="379">
        <v>3.8843006373269979E-3</v>
      </c>
      <c r="G491" s="379">
        <v>3.5217794253938834E-3</v>
      </c>
      <c r="H491" s="379">
        <v>3.0376580252244739E-3</v>
      </c>
      <c r="I491" s="379">
        <v>1.0182262498727218E-3</v>
      </c>
      <c r="J491" s="380">
        <v>2.4218588283999171E-3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2.331002331002331E-3</v>
      </c>
      <c r="D492" s="379">
        <v>1.9947637451689314E-3</v>
      </c>
      <c r="E492" s="379">
        <v>2.0727775218793184E-3</v>
      </c>
      <c r="F492" s="379">
        <v>5.1865613872116431E-3</v>
      </c>
      <c r="G492" s="379">
        <v>4.1644976574700676E-3</v>
      </c>
      <c r="H492" s="379">
        <v>3.6085425304904495E-3</v>
      </c>
      <c r="I492" s="379">
        <v>1.8710884573198271E-3</v>
      </c>
      <c r="J492" s="380">
        <v>3.2403609515996717E-3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1.3818516812528789E-3</v>
      </c>
      <c r="D493" s="379">
        <v>3.0879446640316205E-3</v>
      </c>
      <c r="E493" s="379">
        <v>1.580477936528006E-3</v>
      </c>
      <c r="F493" s="379">
        <v>2.334267040149393E-3</v>
      </c>
      <c r="G493" s="379">
        <v>5.5955235811350921E-3</v>
      </c>
      <c r="H493" s="379">
        <v>2.4948104134529317E-3</v>
      </c>
      <c r="I493" s="379">
        <v>9.2132876081281673E-4</v>
      </c>
      <c r="J493" s="380">
        <v>2.0681231435471783E-3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2.0799630228795934E-3</v>
      </c>
      <c r="E494" s="379">
        <v>1.620261800196137E-3</v>
      </c>
      <c r="F494" s="379">
        <v>3.0986839706900952E-3</v>
      </c>
      <c r="G494" s="379">
        <v>4.0767386091127098E-3</v>
      </c>
      <c r="H494" s="379">
        <v>2.3851691042047533E-3</v>
      </c>
      <c r="I494" s="379">
        <v>1.3054037644201579E-3</v>
      </c>
      <c r="J494" s="380">
        <v>2.0397062822953495E-3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8.6692674469007367E-4</v>
      </c>
      <c r="D495" s="379">
        <v>1.4861852327230968E-3</v>
      </c>
      <c r="E495" s="379">
        <v>2.3748629886737303E-3</v>
      </c>
      <c r="F495" s="379">
        <v>4.5861333163476547E-3</v>
      </c>
      <c r="G495" s="379">
        <v>4.8358360906082974E-3</v>
      </c>
      <c r="H495" s="379">
        <v>3.1575781876503608E-3</v>
      </c>
      <c r="I495" s="379">
        <v>5.1849291393017628E-4</v>
      </c>
      <c r="J495" s="380">
        <v>2.3575844364500018E-3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5.8156440825821458E-4</v>
      </c>
      <c r="D496" s="379">
        <v>2.1579628830384117E-3</v>
      </c>
      <c r="E496" s="379">
        <v>2.1482277121374865E-3</v>
      </c>
      <c r="F496" s="379">
        <v>3.3225970503475166E-3</v>
      </c>
      <c r="G496" s="379">
        <v>2.7389756231169541E-3</v>
      </c>
      <c r="H496" s="379">
        <v>2.5837294130651046E-3</v>
      </c>
      <c r="I496" s="379">
        <v>9.4387569883104625E-4</v>
      </c>
      <c r="J496" s="380">
        <v>2.1316626969035846E-3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0</v>
      </c>
      <c r="D497" s="379">
        <v>4.5253522575336826E-3</v>
      </c>
      <c r="E497" s="379">
        <v>3.2617037605525709E-3</v>
      </c>
      <c r="F497" s="379">
        <v>5.4685744250505654E-3</v>
      </c>
      <c r="G497" s="379">
        <v>5.5330136481003319E-3</v>
      </c>
      <c r="H497" s="379">
        <v>4.470106165021419E-3</v>
      </c>
      <c r="I497" s="379">
        <v>5.3208906352324821E-4</v>
      </c>
      <c r="J497" s="380">
        <v>3.3873508890389379E-3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5.9279525763793889E-3</v>
      </c>
      <c r="D498" s="379">
        <v>4.4093519278096804E-3</v>
      </c>
      <c r="E498" s="379">
        <v>5.3682836001354159E-3</v>
      </c>
      <c r="F498" s="379">
        <v>7.1779667628930326E-3</v>
      </c>
      <c r="G498" s="379">
        <v>7.2402044293015336E-3</v>
      </c>
      <c r="H498" s="379">
        <v>6.1157707459651798E-3</v>
      </c>
      <c r="I498" s="379">
        <v>5.9444196760291275E-4</v>
      </c>
      <c r="J498" s="380">
        <v>4.1926767912046957E-3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5.4364240410752036E-3</v>
      </c>
      <c r="E499" s="379">
        <v>6.3864480478304196E-3</v>
      </c>
      <c r="F499" s="379">
        <v>7.1867822479069424E-3</v>
      </c>
      <c r="G499" s="379">
        <v>1.1115444617784711E-2</v>
      </c>
      <c r="H499" s="379">
        <v>6.7407239477064911E-3</v>
      </c>
      <c r="I499" s="379">
        <v>2.4192671523322823E-3</v>
      </c>
      <c r="J499" s="380">
        <v>5.1965459967169489E-3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1.6836788382616015E-3</v>
      </c>
      <c r="D500" s="382">
        <v>3.2425663235261231E-3</v>
      </c>
      <c r="E500" s="382">
        <v>3.0450051001012493E-3</v>
      </c>
      <c r="F500" s="382">
        <v>5.5530268548020026E-3</v>
      </c>
      <c r="G500" s="382">
        <v>5.3303831841496532E-3</v>
      </c>
      <c r="H500" s="382">
        <v>4.2076885723337136E-3</v>
      </c>
      <c r="I500" s="382">
        <v>1.7742698610692933E-3</v>
      </c>
      <c r="J500" s="383">
        <v>3.4467249807697965E-3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0</v>
      </c>
      <c r="D501" s="379">
        <v>4.8044841852395567E-3</v>
      </c>
      <c r="E501" s="379">
        <v>9.1237674141137672E-3</v>
      </c>
      <c r="F501" s="379">
        <v>1.2794925773026766E-2</v>
      </c>
      <c r="G501" s="379">
        <v>7.2202166064981952E-3</v>
      </c>
      <c r="H501" s="379">
        <v>9.3983130677696338E-3</v>
      </c>
      <c r="I501" s="379">
        <v>5.8284187246590491E-3</v>
      </c>
      <c r="J501" s="380">
        <v>8.2569145214156821E-3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3.9920159680638719E-3</v>
      </c>
      <c r="D502" s="379">
        <v>5.1100070972320798E-3</v>
      </c>
      <c r="E502" s="379">
        <v>9.7602612632672753E-3</v>
      </c>
      <c r="F502" s="379">
        <v>1.2481926288766267E-2</v>
      </c>
      <c r="G502" s="379">
        <v>6.1022966825696216E-3</v>
      </c>
      <c r="H502" s="379">
        <v>9.4573732060152099E-3</v>
      </c>
      <c r="I502" s="379">
        <v>7.2008770618428265E-3</v>
      </c>
      <c r="J502" s="380">
        <v>8.7475211437619046E-3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4.8851978505129456E-4</v>
      </c>
      <c r="D503" s="379">
        <v>3.2853954872303498E-3</v>
      </c>
      <c r="E503" s="379">
        <v>9.8758563132454701E-3</v>
      </c>
      <c r="F503" s="379">
        <v>9.4036129670873551E-3</v>
      </c>
      <c r="G503" s="379">
        <v>2.6944274341702389E-3</v>
      </c>
      <c r="H503" s="379">
        <v>7.5173497866698035E-3</v>
      </c>
      <c r="I503" s="379">
        <v>8.0743449116392439E-3</v>
      </c>
      <c r="J503" s="380">
        <v>7.7008568458036067E-3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2.2486347574686796E-3</v>
      </c>
      <c r="D504" s="379">
        <v>7.2274981090847974E-3</v>
      </c>
      <c r="E504" s="379">
        <v>6.4932613537694896E-3</v>
      </c>
      <c r="F504" s="379">
        <v>1.1117612638970159E-2</v>
      </c>
      <c r="G504" s="379">
        <v>5.3475935828877002E-3</v>
      </c>
      <c r="H504" s="379">
        <v>8.2370341866980917E-3</v>
      </c>
      <c r="I504" s="379">
        <v>3.3686083833857692E-3</v>
      </c>
      <c r="J504" s="380">
        <v>6.9005827546498241E-3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8.0547724526782122E-4</v>
      </c>
      <c r="D505" s="379">
        <v>1.6479555052013595E-3</v>
      </c>
      <c r="E505" s="379">
        <v>8.2658569500674763E-3</v>
      </c>
      <c r="F505" s="379">
        <v>5.0800492610837437E-3</v>
      </c>
      <c r="G505" s="379">
        <v>6.3428778542950343E-3</v>
      </c>
      <c r="H505" s="379">
        <v>5.4003058004489408E-3</v>
      </c>
      <c r="I505" s="379">
        <v>3.3942685351306796E-3</v>
      </c>
      <c r="J505" s="380">
        <v>4.8964080827273724E-3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0</v>
      </c>
      <c r="D506" s="379">
        <v>2.1578648495173196E-3</v>
      </c>
      <c r="E506" s="379">
        <v>6.044325050369375E-3</v>
      </c>
      <c r="F506" s="379">
        <v>7.5425896224370365E-3</v>
      </c>
      <c r="G506" s="379">
        <v>3.3160621761658031E-3</v>
      </c>
      <c r="H506" s="379">
        <v>5.499659720050766E-3</v>
      </c>
      <c r="I506" s="379">
        <v>2.1339387060158909E-3</v>
      </c>
      <c r="J506" s="380">
        <v>4.5292700806367162E-3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1.1082379017362395E-3</v>
      </c>
      <c r="D507" s="379">
        <v>6.1101351867410062E-4</v>
      </c>
      <c r="E507" s="379">
        <v>3.4582367061312502E-3</v>
      </c>
      <c r="F507" s="379">
        <v>6.230207903070357E-3</v>
      </c>
      <c r="G507" s="379">
        <v>3.2206119162640902E-3</v>
      </c>
      <c r="H507" s="379">
        <v>3.944265228116783E-3</v>
      </c>
      <c r="I507" s="379">
        <v>1.7006286252239668E-3</v>
      </c>
      <c r="J507" s="380">
        <v>3.2518953770605489E-3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3.325272067714631E-3</v>
      </c>
      <c r="D508" s="379">
        <v>1.7929529154973496E-3</v>
      </c>
      <c r="E508" s="379">
        <v>3.3006852509597103E-3</v>
      </c>
      <c r="F508" s="379">
        <v>4.7113531373328844E-3</v>
      </c>
      <c r="G508" s="379">
        <v>4.8109965635738834E-3</v>
      </c>
      <c r="H508" s="379">
        <v>3.7132529823219549E-3</v>
      </c>
      <c r="I508" s="379">
        <v>1.1568924090059624E-3</v>
      </c>
      <c r="J508" s="380">
        <v>2.9623950092357021E-3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1.0511562718990891E-3</v>
      </c>
      <c r="D509" s="379">
        <v>2.4766779493106579E-3</v>
      </c>
      <c r="E509" s="379">
        <v>5.0198046982234601E-3</v>
      </c>
      <c r="F509" s="379">
        <v>6.4434701740401223E-3</v>
      </c>
      <c r="G509" s="379">
        <v>4.1703248463564532E-3</v>
      </c>
      <c r="H509" s="379">
        <v>4.9780380673499266E-3</v>
      </c>
      <c r="I509" s="379">
        <v>3.013609850939728E-3</v>
      </c>
      <c r="J509" s="380">
        <v>4.4060760449098971E-3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3.9463299131807421E-3</v>
      </c>
      <c r="D510" s="379">
        <v>3.0727210652099694E-3</v>
      </c>
      <c r="E510" s="379">
        <v>2.1441334127456821E-3</v>
      </c>
      <c r="F510" s="379">
        <v>8.3935502193051657E-3</v>
      </c>
      <c r="G510" s="379">
        <v>5.7160512899737366E-3</v>
      </c>
      <c r="H510" s="379">
        <v>5.1933658938903855E-3</v>
      </c>
      <c r="I510" s="379">
        <v>3.811217684050054E-3</v>
      </c>
      <c r="J510" s="380">
        <v>4.7944263647614243E-3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2.88704438830747E-3</v>
      </c>
      <c r="D511" s="379">
        <v>3.7647767487387998E-3</v>
      </c>
      <c r="E511" s="379">
        <v>2.3902945023226447E-3</v>
      </c>
      <c r="F511" s="379">
        <v>8.4158232306380462E-3</v>
      </c>
      <c r="G511" s="379">
        <v>6.7015706806282721E-3</v>
      </c>
      <c r="H511" s="379">
        <v>5.2877538479127661E-3</v>
      </c>
      <c r="I511" s="379">
        <v>4.3297799277374665E-3</v>
      </c>
      <c r="J511" s="380">
        <v>4.9776729620537013E-3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0</v>
      </c>
      <c r="D512" s="379">
        <v>3.1569327905624327E-3</v>
      </c>
      <c r="E512" s="379">
        <v>3.0110862721839499E-3</v>
      </c>
      <c r="F512" s="379">
        <v>1.0274923632324354E-2</v>
      </c>
      <c r="G512" s="379">
        <v>3.9562923888470233E-3</v>
      </c>
      <c r="H512" s="379">
        <v>5.6916714838365426E-3</v>
      </c>
      <c r="I512" s="379">
        <v>5.0446156966132633E-3</v>
      </c>
      <c r="J512" s="380">
        <v>5.4529298975821913E-3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1.6655562958027982E-3</v>
      </c>
      <c r="D513" s="382">
        <v>3.3380007830697664E-3</v>
      </c>
      <c r="E513" s="382">
        <v>5.8294991930238722E-3</v>
      </c>
      <c r="F513" s="382">
        <v>8.7482845160831747E-3</v>
      </c>
      <c r="G513" s="382">
        <v>5.118327653785542E-3</v>
      </c>
      <c r="H513" s="382">
        <v>6.3630110330708698E-3</v>
      </c>
      <c r="I513" s="382">
        <v>4.4090666982304549E-3</v>
      </c>
      <c r="J513" s="383">
        <v>5.7640220703460152E-3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2.9537249753856252E-3</v>
      </c>
      <c r="D514" s="379">
        <v>8.8369891115669882E-3</v>
      </c>
      <c r="E514" s="379">
        <v>1.8351169242964725E-2</v>
      </c>
      <c r="F514" s="379">
        <v>1.350079416436261E-2</v>
      </c>
      <c r="G514" s="379">
        <v>9.6488275552563674E-3</v>
      </c>
      <c r="H514" s="379">
        <v>1.3462593308053708E-2</v>
      </c>
      <c r="I514" s="379">
        <v>5.2902017364011445E-3</v>
      </c>
      <c r="J514" s="380">
        <v>1.0845512243756536E-2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1.8782870022539444E-3</v>
      </c>
      <c r="D515" s="379">
        <v>4.8222390317700457E-3</v>
      </c>
      <c r="E515" s="379">
        <v>1.4536793692509856E-2</v>
      </c>
      <c r="F515" s="379">
        <v>1.4426938523324065E-2</v>
      </c>
      <c r="G515" s="379">
        <v>5.6720348424997465E-3</v>
      </c>
      <c r="H515" s="379">
        <v>1.1686896396227124E-2</v>
      </c>
      <c r="I515" s="379">
        <v>3.3448741271052168E-3</v>
      </c>
      <c r="J515" s="380">
        <v>9.1910635122679184E-3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2.8178936245156746E-3</v>
      </c>
      <c r="D516" s="379">
        <v>2.7869840313347392E-3</v>
      </c>
      <c r="E516" s="379">
        <v>8.5798816568047331E-3</v>
      </c>
      <c r="F516" s="379">
        <v>9.6540862159482013E-3</v>
      </c>
      <c r="G516" s="379">
        <v>5.4721030042918454E-3</v>
      </c>
      <c r="H516" s="379">
        <v>7.595578658613893E-3</v>
      </c>
      <c r="I516" s="379">
        <v>4.0188223324430878E-3</v>
      </c>
      <c r="J516" s="380">
        <v>6.4802182810368347E-3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1.4763779527559055E-3</v>
      </c>
      <c r="D517" s="379">
        <v>5.151098901098901E-3</v>
      </c>
      <c r="E517" s="379">
        <v>8.1500646830530397E-3</v>
      </c>
      <c r="F517" s="379">
        <v>1.104059235753008E-2</v>
      </c>
      <c r="G517" s="379">
        <v>4.2359585817383118E-3</v>
      </c>
      <c r="H517" s="379">
        <v>8.4721749971664959E-3</v>
      </c>
      <c r="I517" s="379">
        <v>4.9467104375590229E-3</v>
      </c>
      <c r="J517" s="380">
        <v>7.6275842751101584E-3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</v>
      </c>
      <c r="D518" s="379">
        <v>2.5766871165644172E-3</v>
      </c>
      <c r="E518" s="379">
        <v>6.7137285876487139E-3</v>
      </c>
      <c r="F518" s="379">
        <v>8.4857351865398681E-3</v>
      </c>
      <c r="G518" s="379">
        <v>3.1847133757961785E-3</v>
      </c>
      <c r="H518" s="379">
        <v>6.4712599923867527E-3</v>
      </c>
      <c r="I518" s="379">
        <v>3.5133686655153934E-3</v>
      </c>
      <c r="J518" s="380">
        <v>5.8491251362082141E-3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5.9847660500544067E-3</v>
      </c>
      <c r="D519" s="379">
        <v>3.0133928571428573E-3</v>
      </c>
      <c r="E519" s="379">
        <v>5.1315291957003189E-3</v>
      </c>
      <c r="F519" s="379">
        <v>8.9047578077948893E-3</v>
      </c>
      <c r="G519" s="379">
        <v>5.3333333333333332E-3</v>
      </c>
      <c r="H519" s="379">
        <v>6.3727538654408692E-3</v>
      </c>
      <c r="I519" s="379">
        <v>4.2330175367869382E-3</v>
      </c>
      <c r="J519" s="380">
        <v>5.8232827786117297E-3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0</v>
      </c>
      <c r="D520" s="379">
        <v>8.1251423798314217E-3</v>
      </c>
      <c r="E520" s="379">
        <v>5.5653642434942809E-3</v>
      </c>
      <c r="F520" s="379">
        <v>5.9514679264963035E-3</v>
      </c>
      <c r="G520" s="379">
        <v>4.646691235378946E-3</v>
      </c>
      <c r="H520" s="379">
        <v>5.8885514163515779E-3</v>
      </c>
      <c r="I520" s="379">
        <v>4.330518048308139E-3</v>
      </c>
      <c r="J520" s="380">
        <v>5.3970112777169624E-3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1.0641336951864019E-2</v>
      </c>
      <c r="E521" s="379">
        <v>4.2714265870259756E-3</v>
      </c>
      <c r="F521" s="379">
        <v>4.7854831125003459E-3</v>
      </c>
      <c r="G521" s="379">
        <v>3.4895893916482494E-3</v>
      </c>
      <c r="H521" s="379">
        <v>5.2022868157623817E-3</v>
      </c>
      <c r="I521" s="379">
        <v>2.7397968414794903E-3</v>
      </c>
      <c r="J521" s="380">
        <v>4.4694026693334358E-3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0</v>
      </c>
      <c r="D522" s="379">
        <v>1.6021361815754338E-3</v>
      </c>
      <c r="E522" s="379">
        <v>4.2710706150341686E-3</v>
      </c>
      <c r="F522" s="379">
        <v>7.8765266749577477E-3</v>
      </c>
      <c r="G522" s="379">
        <v>4.1382992924843143E-3</v>
      </c>
      <c r="H522" s="379">
        <v>5.2019822016968059E-3</v>
      </c>
      <c r="I522" s="379">
        <v>3.3493256087625601E-3</v>
      </c>
      <c r="J522" s="380">
        <v>4.6449599462926507E-3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2.9542097488921715E-3</v>
      </c>
      <c r="D523" s="379">
        <v>4.7891240537617794E-3</v>
      </c>
      <c r="E523" s="379">
        <v>6.6459385930820051E-3</v>
      </c>
      <c r="F523" s="379">
        <v>8.7558254483829975E-3</v>
      </c>
      <c r="G523" s="379">
        <v>6.8676521941566752E-3</v>
      </c>
      <c r="H523" s="379">
        <v>7.1445303349730619E-3</v>
      </c>
      <c r="I523" s="379">
        <v>3.2009883753580052E-3</v>
      </c>
      <c r="J523" s="380">
        <v>5.9837677901383541E-3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2.3944926668662079E-3</v>
      </c>
      <c r="D524" s="379">
        <v>7.0502777382139298E-3</v>
      </c>
      <c r="E524" s="379">
        <v>8.0421835286976981E-3</v>
      </c>
      <c r="F524" s="379">
        <v>9.5363934049520309E-3</v>
      </c>
      <c r="G524" s="379">
        <v>8.2644628099173556E-3</v>
      </c>
      <c r="H524" s="379">
        <v>8.2849174994190106E-3</v>
      </c>
      <c r="I524" s="379">
        <v>3.8987270421344355E-3</v>
      </c>
      <c r="J524" s="380">
        <v>6.8331286245121971E-3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5.6899004267425325E-4</v>
      </c>
      <c r="D525" s="379">
        <v>2.6891232043025973E-3</v>
      </c>
      <c r="E525" s="379">
        <v>7.3041429412919693E-3</v>
      </c>
      <c r="F525" s="379">
        <v>8.9596068560469852E-3</v>
      </c>
      <c r="G525" s="379">
        <v>2.9827519128517704E-3</v>
      </c>
      <c r="H525" s="379">
        <v>6.5087773475544577E-3</v>
      </c>
      <c r="I525" s="379">
        <v>7.3015311089476946E-3</v>
      </c>
      <c r="J525" s="380">
        <v>6.7856866836695263E-3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1.6823478098323883E-3</v>
      </c>
      <c r="D526" s="385">
        <v>5.3982818523295069E-3</v>
      </c>
      <c r="E526" s="385">
        <v>8.1570649452586842E-3</v>
      </c>
      <c r="F526" s="385">
        <v>9.3070951997715409E-3</v>
      </c>
      <c r="G526" s="385">
        <v>5.4562949679620356E-3</v>
      </c>
      <c r="H526" s="385">
        <v>7.7308338203635344E-3</v>
      </c>
      <c r="I526" s="385">
        <v>4.2605412520350149E-3</v>
      </c>
      <c r="J526" s="386">
        <v>6.6921655675973891E-3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7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8">
        <v>427345</v>
      </c>
      <c r="D6" s="389">
        <v>-7.0426789597932693E-3</v>
      </c>
      <c r="E6" s="388">
        <v>368320</v>
      </c>
      <c r="F6" s="389">
        <v>-6.0878200423124529E-3</v>
      </c>
      <c r="G6" s="388">
        <v>59025</v>
      </c>
      <c r="H6" s="389">
        <v>-1.295986622073575E-2</v>
      </c>
      <c r="I6" s="388">
        <v>14118.344871713702</v>
      </c>
      <c r="J6" s="389">
        <v>-9.7142954459211839E-2</v>
      </c>
      <c r="K6" s="388">
        <v>7062.43776378435</v>
      </c>
      <c r="L6" s="389">
        <v>8.0135876868592248E-3</v>
      </c>
      <c r="M6" s="388">
        <v>21180.78263549805</v>
      </c>
      <c r="N6" s="389">
        <v>-6.4605982826678288E-2</v>
      </c>
      <c r="O6" s="388">
        <v>37844.21736450195</v>
      </c>
      <c r="P6" s="389">
        <v>1.8514184502806064E-2</v>
      </c>
      <c r="Q6" s="388">
        <v>141921</v>
      </c>
      <c r="R6" s="389">
        <v>3.8975737426611978E-3</v>
      </c>
      <c r="S6" s="388">
        <v>51707</v>
      </c>
      <c r="T6" s="389">
        <v>-6.023154795441743E-2</v>
      </c>
      <c r="U6" s="388">
        <v>11848</v>
      </c>
      <c r="V6" s="389">
        <v>6.9121097274860155E-2</v>
      </c>
      <c r="W6" s="388">
        <v>13812</v>
      </c>
      <c r="X6" s="389">
        <v>5.2824148182025965E-2</v>
      </c>
      <c r="Y6" s="388">
        <v>13012</v>
      </c>
      <c r="Z6" s="389">
        <v>3.5410201320919876E-2</v>
      </c>
      <c r="AA6" s="388">
        <v>7043</v>
      </c>
      <c r="AB6" s="389">
        <v>4.8065476190476186E-2</v>
      </c>
      <c r="AC6" s="388">
        <v>15684</v>
      </c>
      <c r="AD6" s="389">
        <v>-8.0872011251758136E-2</v>
      </c>
      <c r="AE6" s="388">
        <v>27546</v>
      </c>
      <c r="AF6" s="389">
        <v>9.1218815254423546E-3</v>
      </c>
      <c r="AG6" s="388">
        <v>12033</v>
      </c>
      <c r="AH6" s="389">
        <v>-2.6219956300072789E-2</v>
      </c>
      <c r="AI6" s="388">
        <v>15963</v>
      </c>
      <c r="AJ6" s="389">
        <v>-1.7177687476911729E-2</v>
      </c>
      <c r="AK6" s="388">
        <v>14719</v>
      </c>
      <c r="AL6" s="389">
        <v>-3.6336257692811347E-2</v>
      </c>
      <c r="AM6" s="388">
        <v>3796</v>
      </c>
      <c r="AN6" s="389">
        <v>0.10060887213685121</v>
      </c>
      <c r="AO6" s="388">
        <v>3309</v>
      </c>
      <c r="AP6" s="389">
        <v>-3.8640325392213848E-2</v>
      </c>
      <c r="AQ6" s="388">
        <v>7740</v>
      </c>
      <c r="AR6" s="389">
        <v>-3.7313432835820892E-2</v>
      </c>
      <c r="AS6" s="388">
        <v>10755</v>
      </c>
      <c r="AT6" s="389">
        <v>8.2972510321216442E-2</v>
      </c>
      <c r="AU6" s="388">
        <v>10589</v>
      </c>
      <c r="AV6" s="389">
        <v>-0.10308317804506184</v>
      </c>
      <c r="AW6" s="388">
        <v>1195</v>
      </c>
      <c r="AX6" s="389">
        <v>0.17618110236220463</v>
      </c>
      <c r="AY6" s="388">
        <v>1357</v>
      </c>
      <c r="AZ6" s="389">
        <v>0.24839006439742417</v>
      </c>
      <c r="BA6" s="388">
        <v>4291</v>
      </c>
      <c r="BB6" s="389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9">
        <v>-1.2831448259282618E-2</v>
      </c>
      <c r="E7" s="131">
        <v>367393</v>
      </c>
      <c r="F7" s="389">
        <v>-1.7434583538372683E-2</v>
      </c>
      <c r="G7" s="131">
        <v>59665</v>
      </c>
      <c r="H7" s="389">
        <v>1.6491473158764425E-2</v>
      </c>
      <c r="I7" s="131">
        <v>14499.717984976494</v>
      </c>
      <c r="J7" s="389">
        <v>-6.0358100630390266E-2</v>
      </c>
      <c r="K7" s="131">
        <v>7151.6895528414652</v>
      </c>
      <c r="L7" s="389">
        <v>-9.0250730155752135E-2</v>
      </c>
      <c r="M7" s="131">
        <v>21651.407537817959</v>
      </c>
      <c r="N7" s="389">
        <v>-7.0446891756522079E-2</v>
      </c>
      <c r="O7" s="131">
        <v>38013.592462182045</v>
      </c>
      <c r="P7" s="389">
        <v>7.3687015430761837E-2</v>
      </c>
      <c r="Q7" s="131">
        <v>146086</v>
      </c>
      <c r="R7" s="389">
        <v>-2.5255052678636924E-2</v>
      </c>
      <c r="S7" s="131">
        <v>50290</v>
      </c>
      <c r="T7" s="389">
        <v>-8.6201257404513565E-2</v>
      </c>
      <c r="U7" s="131">
        <v>13766</v>
      </c>
      <c r="V7" s="389">
        <v>-6.1302420729628326E-2</v>
      </c>
      <c r="W7" s="131">
        <v>13227</v>
      </c>
      <c r="X7" s="389">
        <v>-1.8865076969514227E-3</v>
      </c>
      <c r="Y7" s="131">
        <v>17887</v>
      </c>
      <c r="Z7" s="389">
        <v>9.4876660341556063E-2</v>
      </c>
      <c r="AA7" s="131">
        <v>6460</v>
      </c>
      <c r="AB7" s="389">
        <v>-3.0612244897959218E-2</v>
      </c>
      <c r="AC7" s="131">
        <v>12139</v>
      </c>
      <c r="AD7" s="389">
        <v>-0.1249279123414071</v>
      </c>
      <c r="AE7" s="131">
        <v>21959</v>
      </c>
      <c r="AF7" s="389">
        <v>1.2542075898003491E-2</v>
      </c>
      <c r="AG7" s="131">
        <v>11579</v>
      </c>
      <c r="AH7" s="389">
        <v>-6.8238512915426042E-2</v>
      </c>
      <c r="AI7" s="131">
        <v>14638</v>
      </c>
      <c r="AJ7" s="389">
        <v>-7.6641645114489343E-2</v>
      </c>
      <c r="AK7" s="131">
        <v>16209</v>
      </c>
      <c r="AL7" s="389">
        <v>4.5337288791435615E-2</v>
      </c>
      <c r="AM7" s="131">
        <v>4237</v>
      </c>
      <c r="AN7" s="389">
        <v>2.1948866377231147E-2</v>
      </c>
      <c r="AO7" s="131">
        <v>3765</v>
      </c>
      <c r="AP7" s="389">
        <v>0.224390243902439</v>
      </c>
      <c r="AQ7" s="131">
        <v>4271</v>
      </c>
      <c r="AR7" s="389">
        <v>2.8413195280519998E-2</v>
      </c>
      <c r="AS7" s="131">
        <v>10544</v>
      </c>
      <c r="AT7" s="389">
        <v>0.13853795486448539</v>
      </c>
      <c r="AU7" s="131">
        <v>12363</v>
      </c>
      <c r="AV7" s="389">
        <v>6.6695427092321014E-2</v>
      </c>
      <c r="AW7" s="131">
        <v>1516</v>
      </c>
      <c r="AX7" s="389">
        <v>0.14070729872084264</v>
      </c>
      <c r="AY7" s="131">
        <v>1311</v>
      </c>
      <c r="AZ7" s="389">
        <v>0.14099216710182771</v>
      </c>
      <c r="BA7" s="131">
        <v>5146</v>
      </c>
      <c r="BB7" s="389">
        <v>0.27344716654293499</v>
      </c>
    </row>
    <row r="8" spans="1:54" s="4" customFormat="1" x14ac:dyDescent="0.25">
      <c r="A8" s="390"/>
      <c r="B8" s="53" t="s">
        <v>80</v>
      </c>
      <c r="C8" s="131">
        <v>471494</v>
      </c>
      <c r="D8" s="389">
        <v>-2.3057382382071223E-2</v>
      </c>
      <c r="E8" s="131">
        <v>399378</v>
      </c>
      <c r="F8" s="389">
        <v>9.8716982658784147E-3</v>
      </c>
      <c r="G8" s="131">
        <v>72116</v>
      </c>
      <c r="H8" s="389">
        <v>-0.1724881810253821</v>
      </c>
      <c r="I8" s="131">
        <v>16862.838861126853</v>
      </c>
      <c r="J8" s="389">
        <v>-0.23828936655296395</v>
      </c>
      <c r="K8" s="131">
        <v>9317.19972147712</v>
      </c>
      <c r="L8" s="389">
        <v>-0.21748011430927661</v>
      </c>
      <c r="M8" s="131">
        <v>26180.038582603971</v>
      </c>
      <c r="N8" s="389">
        <v>-0.23101163582345363</v>
      </c>
      <c r="O8" s="131">
        <v>45935.961417468148</v>
      </c>
      <c r="P8" s="389">
        <v>-0.13496845987977368</v>
      </c>
      <c r="Q8" s="131">
        <v>174044</v>
      </c>
      <c r="R8" s="389">
        <v>4.0708938266880379E-2</v>
      </c>
      <c r="S8" s="131">
        <v>59646</v>
      </c>
      <c r="T8" s="389">
        <v>-6.3215592655997188E-2</v>
      </c>
      <c r="U8" s="131">
        <v>11715</v>
      </c>
      <c r="V8" s="389">
        <v>4.1518492176386923E-2</v>
      </c>
      <c r="W8" s="131">
        <v>13316</v>
      </c>
      <c r="X8" s="389">
        <v>-0.13211236394446979</v>
      </c>
      <c r="Y8" s="131">
        <v>15302</v>
      </c>
      <c r="Z8" s="389">
        <v>0.21146385876019314</v>
      </c>
      <c r="AA8" s="131">
        <v>7214</v>
      </c>
      <c r="AB8" s="389">
        <v>-1.5422410263409292E-2</v>
      </c>
      <c r="AC8" s="131">
        <v>12094</v>
      </c>
      <c r="AD8" s="389">
        <v>-6.1097740858628957E-2</v>
      </c>
      <c r="AE8" s="131">
        <v>21398</v>
      </c>
      <c r="AF8" s="389">
        <v>-4.613738688539204E-2</v>
      </c>
      <c r="AG8" s="131">
        <v>10646</v>
      </c>
      <c r="AH8" s="389">
        <v>-1.8530469254171678E-2</v>
      </c>
      <c r="AI8" s="131">
        <v>14131</v>
      </c>
      <c r="AJ8" s="389">
        <v>-7.6525944321003792E-2</v>
      </c>
      <c r="AK8" s="131">
        <v>13478</v>
      </c>
      <c r="AL8" s="389">
        <v>-9.5436241610738271E-2</v>
      </c>
      <c r="AM8" s="131">
        <v>4238</v>
      </c>
      <c r="AN8" s="389">
        <v>-2.7758660243175082E-2</v>
      </c>
      <c r="AO8" s="131">
        <v>2846</v>
      </c>
      <c r="AP8" s="389">
        <v>-1.2833853624696467E-2</v>
      </c>
      <c r="AQ8" s="131">
        <v>5759</v>
      </c>
      <c r="AR8" s="389">
        <v>0.14493041749502988</v>
      </c>
      <c r="AS8" s="131">
        <v>11586</v>
      </c>
      <c r="AT8" s="389">
        <v>9.270961048759796E-2</v>
      </c>
      <c r="AU8" s="131">
        <v>12922</v>
      </c>
      <c r="AV8" s="389">
        <v>7.6833333333333309E-2</v>
      </c>
      <c r="AW8" s="131">
        <v>2061</v>
      </c>
      <c r="AX8" s="389">
        <v>0.61141516810007812</v>
      </c>
      <c r="AY8" s="131">
        <v>1478</v>
      </c>
      <c r="AZ8" s="389">
        <v>1.3717421124828544E-2</v>
      </c>
      <c r="BA8" s="131">
        <v>5504</v>
      </c>
      <c r="BB8" s="389">
        <v>0.36136532278011368</v>
      </c>
    </row>
    <row r="9" spans="1:54" s="4" customFormat="1" x14ac:dyDescent="0.25">
      <c r="A9" s="391"/>
      <c r="B9" s="53" t="s">
        <v>81</v>
      </c>
      <c r="C9" s="131">
        <v>507188</v>
      </c>
      <c r="D9" s="389">
        <v>7.9936803464737194E-2</v>
      </c>
      <c r="E9" s="131">
        <v>391088</v>
      </c>
      <c r="F9" s="389">
        <v>4.9303483654939972E-2</v>
      </c>
      <c r="G9" s="131">
        <v>116100</v>
      </c>
      <c r="H9" s="389">
        <v>0.19772216147069144</v>
      </c>
      <c r="I9" s="131">
        <v>30964.490578416597</v>
      </c>
      <c r="J9" s="389">
        <v>0.14153371625610389</v>
      </c>
      <c r="K9" s="131">
        <v>13056.844840223401</v>
      </c>
      <c r="L9" s="389">
        <v>-8.2983143534665071E-4</v>
      </c>
      <c r="M9" s="131">
        <v>44021.335418639996</v>
      </c>
      <c r="N9" s="389">
        <v>9.5248015010844345E-2</v>
      </c>
      <c r="O9" s="131">
        <v>72078.664581360004</v>
      </c>
      <c r="P9" s="389">
        <v>0.27031073896464819</v>
      </c>
      <c r="Q9" s="131">
        <v>178343</v>
      </c>
      <c r="R9" s="389">
        <v>5.0120413823153687E-2</v>
      </c>
      <c r="S9" s="131">
        <v>52379</v>
      </c>
      <c r="T9" s="389">
        <v>-8.8557534013283812E-3</v>
      </c>
      <c r="U9" s="131">
        <v>17697</v>
      </c>
      <c r="V9" s="389">
        <v>-0.11470735367683838</v>
      </c>
      <c r="W9" s="131">
        <v>14069</v>
      </c>
      <c r="X9" s="389">
        <v>0.10701077976237316</v>
      </c>
      <c r="Y9" s="131">
        <v>22984</v>
      </c>
      <c r="Z9" s="389">
        <v>-6.3635622912083467E-2</v>
      </c>
      <c r="AA9" s="131">
        <v>8240</v>
      </c>
      <c r="AB9" s="389">
        <v>0.11066181426068211</v>
      </c>
      <c r="AC9" s="131">
        <v>12864</v>
      </c>
      <c r="AD9" s="389">
        <v>1.2833635146838773E-2</v>
      </c>
      <c r="AE9" s="131">
        <v>12806</v>
      </c>
      <c r="AF9" s="389">
        <v>0.32594740111824394</v>
      </c>
      <c r="AG9" s="131">
        <v>5335</v>
      </c>
      <c r="AH9" s="389">
        <v>0.38679490512087344</v>
      </c>
      <c r="AI9" s="131">
        <v>6759</v>
      </c>
      <c r="AJ9" s="389">
        <v>0.2176184471266438</v>
      </c>
      <c r="AK9" s="131">
        <v>8162</v>
      </c>
      <c r="AL9" s="389">
        <v>0.24610687022900768</v>
      </c>
      <c r="AM9" s="131">
        <v>5974</v>
      </c>
      <c r="AN9" s="389">
        <v>0.10038681156750773</v>
      </c>
      <c r="AO9" s="131">
        <v>2948</v>
      </c>
      <c r="AP9" s="389">
        <v>0.20918785890073832</v>
      </c>
      <c r="AQ9" s="131">
        <v>7041</v>
      </c>
      <c r="AR9" s="389">
        <v>-0.19623287671232881</v>
      </c>
      <c r="AS9" s="131">
        <v>12100</v>
      </c>
      <c r="AT9" s="389">
        <v>6.8904593639576017E-2</v>
      </c>
      <c r="AU9" s="131">
        <v>13838</v>
      </c>
      <c r="AV9" s="389">
        <v>0.13398344669343598</v>
      </c>
      <c r="AW9" s="131">
        <v>2192</v>
      </c>
      <c r="AX9" s="389">
        <v>0.40063897763578282</v>
      </c>
      <c r="AY9" s="131">
        <v>1566</v>
      </c>
      <c r="AZ9" s="389">
        <v>-0.10769230769230764</v>
      </c>
      <c r="BA9" s="131">
        <v>5791</v>
      </c>
      <c r="BB9" s="389">
        <v>0.61174505983857497</v>
      </c>
    </row>
    <row r="10" spans="1:54" s="4" customFormat="1" x14ac:dyDescent="0.25">
      <c r="A10" s="390"/>
      <c r="B10" s="53" t="s">
        <v>82</v>
      </c>
      <c r="C10" s="131">
        <v>456648</v>
      </c>
      <c r="D10" s="389">
        <v>1.6320398829329008E-2</v>
      </c>
      <c r="E10" s="131">
        <v>342216</v>
      </c>
      <c r="F10" s="389">
        <v>3.5374133194563839E-2</v>
      </c>
      <c r="G10" s="131">
        <v>114432</v>
      </c>
      <c r="H10" s="389">
        <v>-3.6694699093365646E-2</v>
      </c>
      <c r="I10" s="131">
        <v>31022.011014896641</v>
      </c>
      <c r="J10" s="389">
        <v>-3.4636547493881231E-2</v>
      </c>
      <c r="K10" s="131">
        <v>12784.692368168448</v>
      </c>
      <c r="L10" s="389">
        <v>-0.16384645341062321</v>
      </c>
      <c r="M10" s="131">
        <v>43806.703383065091</v>
      </c>
      <c r="N10" s="389">
        <v>-7.6294049651097762E-2</v>
      </c>
      <c r="O10" s="131">
        <v>70625.296616820488</v>
      </c>
      <c r="P10" s="389">
        <v>-1.0379709624980804E-2</v>
      </c>
      <c r="Q10" s="131">
        <v>184693</v>
      </c>
      <c r="R10" s="389">
        <v>6.2687717925407727E-2</v>
      </c>
      <c r="S10" s="131">
        <v>44442</v>
      </c>
      <c r="T10" s="389">
        <v>-0.1335490914762536</v>
      </c>
      <c r="U10" s="131">
        <v>13234</v>
      </c>
      <c r="V10" s="389">
        <v>2.267402312750022E-4</v>
      </c>
      <c r="W10" s="131">
        <v>11448</v>
      </c>
      <c r="X10" s="389">
        <v>4.3383157127232952E-2</v>
      </c>
      <c r="Y10" s="131">
        <v>14527</v>
      </c>
      <c r="Z10" s="389">
        <v>0.1502890173410405</v>
      </c>
      <c r="AA10" s="131">
        <v>8989</v>
      </c>
      <c r="AB10" s="389">
        <v>0.12587675350701399</v>
      </c>
      <c r="AC10" s="131">
        <v>12097</v>
      </c>
      <c r="AD10" s="389">
        <v>-5.7832121612688692E-4</v>
      </c>
      <c r="AE10" s="131">
        <v>1096</v>
      </c>
      <c r="AF10" s="389">
        <v>0.53286713286713283</v>
      </c>
      <c r="AG10" s="131">
        <v>822</v>
      </c>
      <c r="AH10" s="389">
        <v>0.40273037542662116</v>
      </c>
      <c r="AI10" s="131">
        <v>1100</v>
      </c>
      <c r="AJ10" s="389">
        <v>0.46082337317397082</v>
      </c>
      <c r="AK10" s="131">
        <v>2074</v>
      </c>
      <c r="AL10" s="389">
        <v>0.21999999999999997</v>
      </c>
      <c r="AM10" s="131">
        <v>4307</v>
      </c>
      <c r="AN10" s="389">
        <v>8.2160804020100509E-2</v>
      </c>
      <c r="AO10" s="131">
        <v>2299</v>
      </c>
      <c r="AP10" s="389">
        <v>0.37582286056253733</v>
      </c>
      <c r="AQ10" s="131">
        <v>7998</v>
      </c>
      <c r="AR10" s="389">
        <v>-0.11172812083518435</v>
      </c>
      <c r="AS10" s="131">
        <v>12485</v>
      </c>
      <c r="AT10" s="389">
        <v>0.126601696444685</v>
      </c>
      <c r="AU10" s="131">
        <v>12433</v>
      </c>
      <c r="AV10" s="389">
        <v>7.1625581796242122E-2</v>
      </c>
      <c r="AW10" s="131">
        <v>1864</v>
      </c>
      <c r="AX10" s="389">
        <v>0.46656176239181746</v>
      </c>
      <c r="AY10" s="131">
        <v>1834</v>
      </c>
      <c r="AZ10" s="389">
        <v>-1.0787486515641875E-2</v>
      </c>
      <c r="BA10" s="131">
        <v>4474</v>
      </c>
      <c r="BB10" s="389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9">
        <v>7.9367677768732436E-2</v>
      </c>
      <c r="E11" s="131">
        <v>353131</v>
      </c>
      <c r="F11" s="389">
        <v>6.5219752043679025E-2</v>
      </c>
      <c r="G11" s="131">
        <v>134795</v>
      </c>
      <c r="H11" s="389">
        <v>0.11827805339395048</v>
      </c>
      <c r="I11" s="131">
        <v>33824.418118436341</v>
      </c>
      <c r="J11" s="389">
        <v>2.0444214948849293E-2</v>
      </c>
      <c r="K11" s="131">
        <v>15138.319163440565</v>
      </c>
      <c r="L11" s="389">
        <v>1.6869881319002911E-2</v>
      </c>
      <c r="M11" s="131">
        <v>48962.737281876907</v>
      </c>
      <c r="N11" s="389">
        <v>1.9336420427874534E-2</v>
      </c>
      <c r="O11" s="131">
        <v>85832.262718123093</v>
      </c>
      <c r="P11" s="389">
        <v>0.18382686960004202</v>
      </c>
      <c r="Q11" s="131">
        <v>191592</v>
      </c>
      <c r="R11" s="389">
        <v>8.7003636734994894E-2</v>
      </c>
      <c r="S11" s="131">
        <v>50366</v>
      </c>
      <c r="T11" s="389">
        <v>3.094935931551146E-2</v>
      </c>
      <c r="U11" s="131">
        <v>10856</v>
      </c>
      <c r="V11" s="389">
        <v>-2.4809335661122311E-3</v>
      </c>
      <c r="W11" s="131">
        <v>10880</v>
      </c>
      <c r="X11" s="389">
        <v>6.4370964586186741E-2</v>
      </c>
      <c r="Y11" s="131">
        <v>10911</v>
      </c>
      <c r="Z11" s="389">
        <v>8.8922155688622828E-2</v>
      </c>
      <c r="AA11" s="131">
        <v>11704</v>
      </c>
      <c r="AB11" s="389">
        <v>0.21146879205051228</v>
      </c>
      <c r="AC11" s="131">
        <v>10744</v>
      </c>
      <c r="AD11" s="389">
        <v>-3.1897639214272799E-2</v>
      </c>
      <c r="AE11" s="131">
        <v>1556</v>
      </c>
      <c r="AF11" s="389">
        <v>0.15946348733233973</v>
      </c>
      <c r="AG11" s="131">
        <v>1271</v>
      </c>
      <c r="AH11" s="389">
        <v>-0.13301500682128242</v>
      </c>
      <c r="AI11" s="131">
        <v>494</v>
      </c>
      <c r="AJ11" s="389">
        <v>0.39548022598870047</v>
      </c>
      <c r="AK11" s="131">
        <v>1774</v>
      </c>
      <c r="AL11" s="389">
        <v>0.1779548472775565</v>
      </c>
      <c r="AM11" s="131">
        <v>3287</v>
      </c>
      <c r="AN11" s="389">
        <v>-9.0443171540548484E-3</v>
      </c>
      <c r="AO11" s="131">
        <v>2045</v>
      </c>
      <c r="AP11" s="389">
        <v>4.0183112919633723E-2</v>
      </c>
      <c r="AQ11" s="131">
        <v>8862</v>
      </c>
      <c r="AR11" s="389">
        <v>-8.2133609528741602E-2</v>
      </c>
      <c r="AS11" s="131">
        <v>14415</v>
      </c>
      <c r="AT11" s="389">
        <v>8.5875706214689318E-2</v>
      </c>
      <c r="AU11" s="131">
        <v>14172</v>
      </c>
      <c r="AV11" s="389">
        <v>4.8457497965524787E-2</v>
      </c>
      <c r="AW11" s="131">
        <v>1868</v>
      </c>
      <c r="AX11" s="389">
        <v>0.26130992572586087</v>
      </c>
      <c r="AY11" s="131">
        <v>1564</v>
      </c>
      <c r="AZ11" s="389">
        <v>-0.16274089935760172</v>
      </c>
      <c r="BA11" s="131">
        <v>4770</v>
      </c>
      <c r="BB11" s="389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9">
        <v>-3.3170502166690596E-4</v>
      </c>
      <c r="E12" s="131">
        <v>372875</v>
      </c>
      <c r="F12" s="389">
        <v>-2.2697786572660417E-2</v>
      </c>
      <c r="G12" s="131">
        <v>145486</v>
      </c>
      <c r="H12" s="389">
        <v>6.1957108862903176E-2</v>
      </c>
      <c r="I12" s="131">
        <v>42914.558333723558</v>
      </c>
      <c r="J12" s="389">
        <v>6.7007403716963232E-3</v>
      </c>
      <c r="K12" s="131">
        <v>20419.835151588992</v>
      </c>
      <c r="L12" s="389">
        <v>5.2549434289324903E-2</v>
      </c>
      <c r="M12" s="131">
        <v>63334.393485312554</v>
      </c>
      <c r="N12" s="389">
        <v>2.1040439035894698E-2</v>
      </c>
      <c r="O12" s="131">
        <v>82151.606514687446</v>
      </c>
      <c r="P12" s="389">
        <v>9.5811639814406435E-2</v>
      </c>
      <c r="Q12" s="131">
        <v>187928</v>
      </c>
      <c r="R12" s="389">
        <v>-4.9240871998016855E-2</v>
      </c>
      <c r="S12" s="131">
        <v>45045</v>
      </c>
      <c r="T12" s="389">
        <v>-0.10236738272687418</v>
      </c>
      <c r="U12" s="131">
        <v>17684</v>
      </c>
      <c r="V12" s="389">
        <v>-2.3361131054288387E-2</v>
      </c>
      <c r="W12" s="131">
        <v>15221</v>
      </c>
      <c r="X12" s="389">
        <v>-6.0548080483890931E-2</v>
      </c>
      <c r="Y12" s="131">
        <v>16814</v>
      </c>
      <c r="Z12" s="389">
        <v>8.8143929588402781E-2</v>
      </c>
      <c r="AA12" s="131">
        <v>11622</v>
      </c>
      <c r="AB12" s="389">
        <v>0.13507178435394085</v>
      </c>
      <c r="AC12" s="131">
        <v>11450</v>
      </c>
      <c r="AD12" s="389">
        <v>-2.6277744706182493E-2</v>
      </c>
      <c r="AE12" s="131">
        <v>1767</v>
      </c>
      <c r="AF12" s="389">
        <v>0.35818601076095313</v>
      </c>
      <c r="AG12" s="131">
        <v>2485</v>
      </c>
      <c r="AH12" s="389">
        <v>0.14252873563218382</v>
      </c>
      <c r="AI12" s="131">
        <v>272</v>
      </c>
      <c r="AJ12" s="389">
        <v>7.9365079365079305E-2</v>
      </c>
      <c r="AK12" s="131">
        <v>2614</v>
      </c>
      <c r="AL12" s="389">
        <v>-5.4953000723065748E-2</v>
      </c>
      <c r="AM12" s="131">
        <v>5353</v>
      </c>
      <c r="AN12" s="389">
        <v>-6.0712405685207971E-2</v>
      </c>
      <c r="AO12" s="131">
        <v>3340</v>
      </c>
      <c r="AP12" s="389">
        <v>-4.8974943052391806E-2</v>
      </c>
      <c r="AQ12" s="131">
        <v>8296</v>
      </c>
      <c r="AR12" s="389">
        <v>-0.12155866158407458</v>
      </c>
      <c r="AS12" s="131">
        <v>15219</v>
      </c>
      <c r="AT12" s="389">
        <v>0.18870577208466766</v>
      </c>
      <c r="AU12" s="131">
        <v>17538</v>
      </c>
      <c r="AV12" s="389">
        <v>0.20172673701521182</v>
      </c>
      <c r="AW12" s="131">
        <v>1951</v>
      </c>
      <c r="AX12" s="389">
        <v>0.15786350148367956</v>
      </c>
      <c r="AY12" s="131">
        <v>1743</v>
      </c>
      <c r="AZ12" s="389">
        <v>-0.14975609756097563</v>
      </c>
      <c r="BA12" s="131">
        <v>6533</v>
      </c>
      <c r="BB12" s="389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9">
        <v>1.1453590532682245E-2</v>
      </c>
      <c r="E13" s="131">
        <v>372322</v>
      </c>
      <c r="F13" s="389">
        <v>3.8312110239659969E-3</v>
      </c>
      <c r="G13" s="131">
        <v>148612</v>
      </c>
      <c r="H13" s="389">
        <v>3.1068311432417062E-2</v>
      </c>
      <c r="I13" s="131">
        <v>38738.930831565245</v>
      </c>
      <c r="J13" s="389">
        <v>2.411684234798539E-3</v>
      </c>
      <c r="K13" s="131">
        <v>19223.569809673168</v>
      </c>
      <c r="L13" s="389">
        <v>4.7981875671250007E-2</v>
      </c>
      <c r="M13" s="131">
        <v>57962.50064123841</v>
      </c>
      <c r="N13" s="389">
        <v>1.7079618607298119E-2</v>
      </c>
      <c r="O13" s="131">
        <v>90649.49935876159</v>
      </c>
      <c r="P13" s="389">
        <v>4.0216340961624963E-2</v>
      </c>
      <c r="Q13" s="131">
        <v>191926</v>
      </c>
      <c r="R13" s="389">
        <v>5.9331006216127857E-3</v>
      </c>
      <c r="S13" s="131">
        <v>46019</v>
      </c>
      <c r="T13" s="389">
        <v>-0.10395654036372137</v>
      </c>
      <c r="U13" s="131">
        <v>19022</v>
      </c>
      <c r="V13" s="389">
        <v>1.6186762113360675E-2</v>
      </c>
      <c r="W13" s="131">
        <v>11960</v>
      </c>
      <c r="X13" s="389">
        <v>-1.3526888815572402E-2</v>
      </c>
      <c r="Y13" s="131">
        <v>17966</v>
      </c>
      <c r="Z13" s="389">
        <v>6.4210401611183521E-2</v>
      </c>
      <c r="AA13" s="131">
        <v>10957</v>
      </c>
      <c r="AB13" s="389">
        <v>0.29806894917663773</v>
      </c>
      <c r="AC13" s="131">
        <v>16523</v>
      </c>
      <c r="AD13" s="389">
        <v>-0.12046204620462042</v>
      </c>
      <c r="AE13" s="131">
        <v>1485</v>
      </c>
      <c r="AF13" s="389">
        <v>0.25847457627118642</v>
      </c>
      <c r="AG13" s="131">
        <v>1374</v>
      </c>
      <c r="AH13" s="389">
        <v>0.17939914163090132</v>
      </c>
      <c r="AI13" s="131">
        <v>310</v>
      </c>
      <c r="AJ13" s="389">
        <v>1.0666666666666669</v>
      </c>
      <c r="AK13" s="131">
        <v>1620</v>
      </c>
      <c r="AL13" s="389">
        <v>0.20356612184249623</v>
      </c>
      <c r="AM13" s="131">
        <v>2800</v>
      </c>
      <c r="AN13" s="389">
        <v>-9.9009900990099098E-3</v>
      </c>
      <c r="AO13" s="131">
        <v>2577</v>
      </c>
      <c r="AP13" s="389">
        <v>3.7022132796780793E-2</v>
      </c>
      <c r="AQ13" s="131">
        <v>8007</v>
      </c>
      <c r="AR13" s="389">
        <v>-1.282209345333496E-2</v>
      </c>
      <c r="AS13" s="131">
        <v>14104</v>
      </c>
      <c r="AT13" s="389">
        <v>0.16168355160200965</v>
      </c>
      <c r="AU13" s="131">
        <v>15941</v>
      </c>
      <c r="AV13" s="389">
        <v>2.1335212711430129E-2</v>
      </c>
      <c r="AW13" s="131">
        <v>1419</v>
      </c>
      <c r="AX13" s="389">
        <v>0.11556603773584895</v>
      </c>
      <c r="AY13" s="131">
        <v>1644</v>
      </c>
      <c r="AZ13" s="389">
        <v>-6.0790273556232677E-4</v>
      </c>
      <c r="BA13" s="131">
        <v>6668</v>
      </c>
      <c r="BB13" s="389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9">
        <v>4.6740143047663052E-2</v>
      </c>
      <c r="E14" s="131">
        <v>366992</v>
      </c>
      <c r="F14" s="389">
        <v>5.1104256349008503E-2</v>
      </c>
      <c r="G14" s="131">
        <v>117275</v>
      </c>
      <c r="H14" s="389">
        <v>3.3314536451266141E-2</v>
      </c>
      <c r="I14" s="131">
        <v>33788.022037777926</v>
      </c>
      <c r="J14" s="389">
        <v>6.0380207074097525E-2</v>
      </c>
      <c r="K14" s="131">
        <v>17241.590933562824</v>
      </c>
      <c r="L14" s="389">
        <v>0.24850036996473324</v>
      </c>
      <c r="M14" s="131">
        <v>51029.61297134075</v>
      </c>
      <c r="N14" s="389">
        <v>0.11725972084799241</v>
      </c>
      <c r="O14" s="131">
        <v>66245.387028659243</v>
      </c>
      <c r="P14" s="389">
        <v>-2.3218917299664965E-2</v>
      </c>
      <c r="Q14" s="131">
        <v>190728</v>
      </c>
      <c r="R14" s="389">
        <v>2.2867684915050646E-2</v>
      </c>
      <c r="S14" s="131">
        <v>52488</v>
      </c>
      <c r="T14" s="389">
        <v>-7.8820527360362602E-3</v>
      </c>
      <c r="U14" s="131">
        <v>13444</v>
      </c>
      <c r="V14" s="389">
        <v>8.5594315245478114E-2</v>
      </c>
      <c r="W14" s="131">
        <v>12097</v>
      </c>
      <c r="X14" s="389">
        <v>0.10142948192661394</v>
      </c>
      <c r="Y14" s="131">
        <v>13760</v>
      </c>
      <c r="Z14" s="389">
        <v>0.24954594987286605</v>
      </c>
      <c r="AA14" s="131">
        <v>10297</v>
      </c>
      <c r="AB14" s="389">
        <v>0.20489117715890481</v>
      </c>
      <c r="AC14" s="131">
        <v>11679</v>
      </c>
      <c r="AD14" s="389">
        <v>4.9044914816727125E-3</v>
      </c>
      <c r="AE14" s="131">
        <v>1627</v>
      </c>
      <c r="AF14" s="389">
        <v>0.31421647819063003</v>
      </c>
      <c r="AG14" s="131">
        <v>1422</v>
      </c>
      <c r="AH14" s="389">
        <v>0.23223570190641252</v>
      </c>
      <c r="AI14" s="131">
        <v>836</v>
      </c>
      <c r="AJ14" s="389">
        <v>0.32909379968203489</v>
      </c>
      <c r="AK14" s="131">
        <v>1602</v>
      </c>
      <c r="AL14" s="389">
        <v>0.28985507246376807</v>
      </c>
      <c r="AM14" s="131">
        <v>5203</v>
      </c>
      <c r="AN14" s="389">
        <v>9.5071788901823773E-3</v>
      </c>
      <c r="AO14" s="131">
        <v>2828</v>
      </c>
      <c r="AP14" s="389">
        <v>0.17686225551394097</v>
      </c>
      <c r="AQ14" s="131">
        <v>8300</v>
      </c>
      <c r="AR14" s="389">
        <v>-0.11767832465185502</v>
      </c>
      <c r="AS14" s="131">
        <v>13265</v>
      </c>
      <c r="AT14" s="389">
        <v>0.11433131720430101</v>
      </c>
      <c r="AU14" s="131">
        <v>18979</v>
      </c>
      <c r="AV14" s="389">
        <v>0.39448934606906683</v>
      </c>
      <c r="AW14" s="131">
        <v>1302</v>
      </c>
      <c r="AX14" s="389">
        <v>-0.31903765690376573</v>
      </c>
      <c r="AY14" s="131">
        <v>1864</v>
      </c>
      <c r="AZ14" s="389">
        <v>4.134078212290504E-2</v>
      </c>
      <c r="BA14" s="131">
        <v>5271</v>
      </c>
      <c r="BB14" s="389">
        <v>0.10041753653444685</v>
      </c>
    </row>
    <row r="15" spans="1:54" s="4" customFormat="1" x14ac:dyDescent="0.25">
      <c r="A15" s="392"/>
      <c r="B15" s="53" t="s">
        <v>87</v>
      </c>
      <c r="C15" s="131">
        <v>500017</v>
      </c>
      <c r="D15" s="389">
        <v>2.2188370648013045E-3</v>
      </c>
      <c r="E15" s="131">
        <v>404274</v>
      </c>
      <c r="F15" s="389">
        <v>-1.0635798541432151E-2</v>
      </c>
      <c r="G15" s="131">
        <v>95743</v>
      </c>
      <c r="H15" s="389">
        <v>6.039428508140432E-2</v>
      </c>
      <c r="I15" s="131">
        <v>22933.970302565333</v>
      </c>
      <c r="J15" s="389">
        <v>-3.3694577471445886E-2</v>
      </c>
      <c r="K15" s="131">
        <v>13427.566289688375</v>
      </c>
      <c r="L15" s="389">
        <v>8.8485816457461564E-2</v>
      </c>
      <c r="M15" s="131">
        <v>36361.536592253709</v>
      </c>
      <c r="N15" s="389">
        <v>8.0917180087332063E-3</v>
      </c>
      <c r="O15" s="131">
        <v>59381.463407746291</v>
      </c>
      <c r="P15" s="389">
        <v>9.5188179187863486E-2</v>
      </c>
      <c r="Q15" s="131">
        <v>177208</v>
      </c>
      <c r="R15" s="389">
        <v>-5.5016664444740737E-2</v>
      </c>
      <c r="S15" s="131">
        <v>59502</v>
      </c>
      <c r="T15" s="389">
        <v>-3.8817543009449951E-2</v>
      </c>
      <c r="U15" s="131">
        <v>16694</v>
      </c>
      <c r="V15" s="389">
        <v>0.14719626168224309</v>
      </c>
      <c r="W15" s="131">
        <v>13254</v>
      </c>
      <c r="X15" s="389">
        <v>-4.448129190397232E-2</v>
      </c>
      <c r="Y15" s="131">
        <v>17865</v>
      </c>
      <c r="Z15" s="389">
        <v>0.16006493506493502</v>
      </c>
      <c r="AA15" s="131">
        <v>9037</v>
      </c>
      <c r="AB15" s="389">
        <v>0.14551907719609591</v>
      </c>
      <c r="AC15" s="131">
        <v>11565</v>
      </c>
      <c r="AD15" s="389">
        <v>-6.9664548306652696E-2</v>
      </c>
      <c r="AE15" s="131">
        <v>14454</v>
      </c>
      <c r="AF15" s="389">
        <v>8.1157902610516919E-2</v>
      </c>
      <c r="AG15" s="131">
        <v>7894</v>
      </c>
      <c r="AH15" s="389">
        <v>-0.19629403380166977</v>
      </c>
      <c r="AI15" s="131">
        <v>10670</v>
      </c>
      <c r="AJ15" s="389">
        <v>0.11739449156979798</v>
      </c>
      <c r="AK15" s="131">
        <v>7496</v>
      </c>
      <c r="AL15" s="389">
        <v>1.7925040738729026E-2</v>
      </c>
      <c r="AM15" s="131">
        <v>8074</v>
      </c>
      <c r="AN15" s="389">
        <v>-5.3791163717332724E-2</v>
      </c>
      <c r="AO15" s="131">
        <v>2973</v>
      </c>
      <c r="AP15" s="389">
        <v>-1.360318513603187E-2</v>
      </c>
      <c r="AQ15" s="131">
        <v>8837</v>
      </c>
      <c r="AR15" s="389">
        <v>-1.8111111111111078E-2</v>
      </c>
      <c r="AS15" s="131">
        <v>14212</v>
      </c>
      <c r="AT15" s="389">
        <v>0.12659532302814114</v>
      </c>
      <c r="AU15" s="131">
        <v>14009</v>
      </c>
      <c r="AV15" s="389">
        <v>4.5525785506381089E-2</v>
      </c>
      <c r="AW15" s="131">
        <v>1937</v>
      </c>
      <c r="AX15" s="389">
        <v>0.36504580690627209</v>
      </c>
      <c r="AY15" s="131">
        <v>2062</v>
      </c>
      <c r="AZ15" s="389">
        <v>0.31925783749200254</v>
      </c>
      <c r="BA15" s="131">
        <v>6531</v>
      </c>
      <c r="BB15" s="389">
        <v>0.20944444444444454</v>
      </c>
    </row>
    <row r="16" spans="1:54" s="4" customFormat="1" x14ac:dyDescent="0.25">
      <c r="A16" s="393"/>
      <c r="B16" s="53" t="s">
        <v>88</v>
      </c>
      <c r="C16" s="131">
        <v>446730</v>
      </c>
      <c r="D16" s="389">
        <v>2.8279824327186009E-2</v>
      </c>
      <c r="E16" s="131">
        <v>375264</v>
      </c>
      <c r="F16" s="389">
        <v>2.5056611607496393E-2</v>
      </c>
      <c r="G16" s="131">
        <v>71466</v>
      </c>
      <c r="H16" s="389">
        <v>4.5542990066273603E-2</v>
      </c>
      <c r="I16" s="131">
        <v>15282.547668598061</v>
      </c>
      <c r="J16" s="389">
        <v>-2.6770744516985689E-2</v>
      </c>
      <c r="K16" s="131">
        <v>10108.787278285685</v>
      </c>
      <c r="L16" s="389">
        <v>6.3905376790414525E-2</v>
      </c>
      <c r="M16" s="131">
        <v>25391.334946883748</v>
      </c>
      <c r="N16" s="389">
        <v>7.4122969646590597E-3</v>
      </c>
      <c r="O16" s="131">
        <v>46074.665053116252</v>
      </c>
      <c r="P16" s="389">
        <v>6.7816435408824649E-2</v>
      </c>
      <c r="Q16" s="131">
        <v>148069</v>
      </c>
      <c r="R16" s="389">
        <v>1.319967154783086E-2</v>
      </c>
      <c r="S16" s="131">
        <v>65979</v>
      </c>
      <c r="T16" s="389">
        <v>7.0983345778008688E-2</v>
      </c>
      <c r="U16" s="131">
        <v>11111</v>
      </c>
      <c r="V16" s="389">
        <v>3.1599855543518185E-3</v>
      </c>
      <c r="W16" s="131">
        <v>12765</v>
      </c>
      <c r="X16" s="389">
        <v>-3.2074613284804321E-2</v>
      </c>
      <c r="Y16" s="131">
        <v>11364</v>
      </c>
      <c r="Z16" s="389">
        <v>0.24020517297828214</v>
      </c>
      <c r="AA16" s="131">
        <v>6613</v>
      </c>
      <c r="AB16" s="389">
        <v>0.10844787127053301</v>
      </c>
      <c r="AC16" s="131">
        <v>11118</v>
      </c>
      <c r="AD16" s="389">
        <v>-3.0266027038813759E-2</v>
      </c>
      <c r="AE16" s="131">
        <v>23371</v>
      </c>
      <c r="AF16" s="389">
        <v>-4.0244753808878486E-2</v>
      </c>
      <c r="AG16" s="131">
        <v>10306</v>
      </c>
      <c r="AH16" s="389">
        <v>-0.20984436095990189</v>
      </c>
      <c r="AI16" s="131">
        <v>17265</v>
      </c>
      <c r="AJ16" s="389">
        <v>0.10531370038412291</v>
      </c>
      <c r="AK16" s="131">
        <v>9567</v>
      </c>
      <c r="AL16" s="389">
        <v>-4.8059701492537354E-2</v>
      </c>
      <c r="AM16" s="131">
        <v>5524</v>
      </c>
      <c r="AN16" s="389">
        <v>2.0506188804729319E-2</v>
      </c>
      <c r="AO16" s="131">
        <v>3945</v>
      </c>
      <c r="AP16" s="389">
        <v>6.997558991049635E-2</v>
      </c>
      <c r="AQ16" s="131">
        <v>6757</v>
      </c>
      <c r="AR16" s="389">
        <v>-3.9926115373685733E-2</v>
      </c>
      <c r="AS16" s="131">
        <v>12366</v>
      </c>
      <c r="AT16" s="389">
        <v>0.20432411375146087</v>
      </c>
      <c r="AU16" s="131">
        <v>10954</v>
      </c>
      <c r="AV16" s="389">
        <v>-6.8002538761446907E-3</v>
      </c>
      <c r="AW16" s="131">
        <v>1912</v>
      </c>
      <c r="AX16" s="389">
        <v>0.50078492935635799</v>
      </c>
      <c r="AY16" s="131">
        <v>1377</v>
      </c>
      <c r="AZ16" s="389">
        <v>-2.1321961620469065E-2</v>
      </c>
      <c r="BA16" s="131">
        <v>4901</v>
      </c>
      <c r="BB16" s="389">
        <v>0.13791502205711637</v>
      </c>
    </row>
    <row r="17" spans="1:54" s="4" customFormat="1" x14ac:dyDescent="0.25">
      <c r="A17" s="1"/>
      <c r="B17" s="53" t="s">
        <v>89</v>
      </c>
      <c r="C17" s="131">
        <v>456079</v>
      </c>
      <c r="D17" s="389">
        <v>1.2197530754600061E-2</v>
      </c>
      <c r="E17" s="131">
        <v>376991</v>
      </c>
      <c r="F17" s="389">
        <v>1.2137018171001213E-3</v>
      </c>
      <c r="G17" s="131">
        <v>79088</v>
      </c>
      <c r="H17" s="389">
        <v>6.8049534767518738E-2</v>
      </c>
      <c r="I17" s="131">
        <v>19087.93404814291</v>
      </c>
      <c r="J17" s="389">
        <v>7.3322326588304287E-2</v>
      </c>
      <c r="K17" s="131">
        <v>11789.449139556016</v>
      </c>
      <c r="L17" s="389">
        <v>0.36528837719890572</v>
      </c>
      <c r="M17" s="131">
        <v>30877.383187698928</v>
      </c>
      <c r="N17" s="389">
        <v>0.16875198026169902</v>
      </c>
      <c r="O17" s="131" t="e">
        <v>#REF!</v>
      </c>
      <c r="P17" s="389" t="s">
        <v>90</v>
      </c>
      <c r="Q17" s="131">
        <v>152205</v>
      </c>
      <c r="R17" s="389">
        <v>-6.1308943791397841E-2</v>
      </c>
      <c r="S17" s="131">
        <v>51720</v>
      </c>
      <c r="T17" s="389">
        <v>2.0537063587398041E-3</v>
      </c>
      <c r="U17" s="131">
        <v>12457</v>
      </c>
      <c r="V17" s="389">
        <v>0.1370025556772545</v>
      </c>
      <c r="W17" s="131">
        <v>14111</v>
      </c>
      <c r="X17" s="389">
        <v>8.1883002376753833E-2</v>
      </c>
      <c r="Y17" s="131">
        <v>13156</v>
      </c>
      <c r="Z17" s="389">
        <v>-2.4975913436596775E-2</v>
      </c>
      <c r="AA17" s="131">
        <v>7255</v>
      </c>
      <c r="AB17" s="389">
        <v>9.1798344620015015E-2</v>
      </c>
      <c r="AC17" s="131">
        <v>13454</v>
      </c>
      <c r="AD17" s="389">
        <v>-1.1607405230678824E-2</v>
      </c>
      <c r="AE17" s="131">
        <v>26579</v>
      </c>
      <c r="AF17" s="389">
        <v>0.19984651498736006</v>
      </c>
      <c r="AG17" s="131">
        <v>9358</v>
      </c>
      <c r="AH17" s="389">
        <v>-8.6667967987507311E-2</v>
      </c>
      <c r="AI17" s="131">
        <v>17823</v>
      </c>
      <c r="AJ17" s="389">
        <v>0.14330617743280527</v>
      </c>
      <c r="AK17" s="131">
        <v>10312</v>
      </c>
      <c r="AL17" s="389">
        <v>-2.2188507490991882E-2</v>
      </c>
      <c r="AM17" s="131">
        <v>4061</v>
      </c>
      <c r="AN17" s="389">
        <v>3.5705177250701325E-2</v>
      </c>
      <c r="AO17" s="131">
        <v>3064</v>
      </c>
      <c r="AP17" s="389">
        <v>-7.7941619018958797E-2</v>
      </c>
      <c r="AQ17" s="131">
        <v>6278</v>
      </c>
      <c r="AR17" s="389">
        <v>-0.12404074229105622</v>
      </c>
      <c r="AS17" s="131">
        <v>12638</v>
      </c>
      <c r="AT17" s="389">
        <v>0.1709441304549244</v>
      </c>
      <c r="AU17" s="131">
        <v>11989</v>
      </c>
      <c r="AV17" s="389">
        <v>1.1303247574862896E-2</v>
      </c>
      <c r="AW17" s="131">
        <v>1888</v>
      </c>
      <c r="AX17" s="389">
        <v>-5.1732797589151169E-2</v>
      </c>
      <c r="AY17" s="131">
        <v>1779</v>
      </c>
      <c r="AZ17" s="389">
        <v>0.22944022114720108</v>
      </c>
      <c r="BA17" s="131">
        <v>6864</v>
      </c>
      <c r="BB17" s="389">
        <v>0.14495412844036704</v>
      </c>
    </row>
    <row r="18" spans="1:54" s="84" customFormat="1" ht="34.5" customHeight="1" x14ac:dyDescent="0.25">
      <c r="A18" s="390"/>
      <c r="B18" s="58">
        <v>2017</v>
      </c>
      <c r="C18" s="136">
        <v>5704047</v>
      </c>
      <c r="D18" s="394">
        <v>1.1133243224016542E-2</v>
      </c>
      <c r="E18" s="136">
        <v>4490244</v>
      </c>
      <c r="F18" s="394">
        <v>1.4162724295082363E-2</v>
      </c>
      <c r="G18" s="136">
        <v>1213803</v>
      </c>
      <c r="H18" s="394">
        <v>3.812522130024476E-2</v>
      </c>
      <c r="I18" s="136">
        <v>314037.7846519397</v>
      </c>
      <c r="J18" s="394">
        <v>-6.1248246216391022E-3</v>
      </c>
      <c r="K18" s="136">
        <v>156721.98201229039</v>
      </c>
      <c r="L18" s="394">
        <v>3.0759093375107627E-2</v>
      </c>
      <c r="M18" s="136">
        <v>470759.76666423009</v>
      </c>
      <c r="N18" s="394">
        <v>5.857662701203914E-3</v>
      </c>
      <c r="O18" s="136">
        <v>743043.23333572771</v>
      </c>
      <c r="P18" s="394">
        <v>5.966207335296092E-2</v>
      </c>
      <c r="Q18" s="136">
        <v>2064743</v>
      </c>
      <c r="R18" s="394">
        <v>7.6375254807858894E-3</v>
      </c>
      <c r="S18" s="136">
        <v>629583</v>
      </c>
      <c r="T18" s="394">
        <v>-4.0692438849348367E-2</v>
      </c>
      <c r="U18" s="136">
        <v>169528</v>
      </c>
      <c r="V18" s="394">
        <v>1.5788559136692415E-2</v>
      </c>
      <c r="W18" s="136">
        <v>156160</v>
      </c>
      <c r="X18" s="394">
        <v>7.3019067523285575E-3</v>
      </c>
      <c r="Y18" s="136">
        <v>185548</v>
      </c>
      <c r="Z18" s="394">
        <v>9.0611995391813416E-2</v>
      </c>
      <c r="AA18" s="136">
        <v>105431</v>
      </c>
      <c r="AB18" s="394">
        <v>0.1275922182650453</v>
      </c>
      <c r="AC18" s="136">
        <v>151411</v>
      </c>
      <c r="AD18" s="394">
        <v>-5.00894005458139E-2</v>
      </c>
      <c r="AE18" s="136">
        <v>155644</v>
      </c>
      <c r="AF18" s="394">
        <v>6.0801646640267659E-2</v>
      </c>
      <c r="AG18" s="136">
        <v>74525</v>
      </c>
      <c r="AH18" s="394">
        <v>-5.8254880899728301E-2</v>
      </c>
      <c r="AI18" s="136">
        <v>100261</v>
      </c>
      <c r="AJ18" s="394">
        <v>4.6085305287759226E-2</v>
      </c>
      <c r="AK18" s="136">
        <v>89627</v>
      </c>
      <c r="AL18" s="394">
        <v>9.8816901408451674E-3</v>
      </c>
      <c r="AM18" s="136">
        <v>56854</v>
      </c>
      <c r="AN18" s="394">
        <v>1.1133243224016542E-2</v>
      </c>
      <c r="AO18" s="136">
        <v>35939</v>
      </c>
      <c r="AP18" s="394">
        <v>6.0178766335290179E-2</v>
      </c>
      <c r="AQ18" s="136">
        <v>88146</v>
      </c>
      <c r="AR18" s="394">
        <v>-7.0278138151441349E-2</v>
      </c>
      <c r="AS18" s="136">
        <v>153689</v>
      </c>
      <c r="AT18" s="394">
        <v>0.13009941468866737</v>
      </c>
      <c r="AU18" s="136">
        <v>165727</v>
      </c>
      <c r="AV18" s="394">
        <v>8.4508516945547729E-2</v>
      </c>
      <c r="AW18" s="136">
        <v>21105</v>
      </c>
      <c r="AX18" s="394">
        <v>0.20641362752943859</v>
      </c>
      <c r="AY18" s="136">
        <v>19579</v>
      </c>
      <c r="AZ18" s="394">
        <v>2.6529649242384545E-2</v>
      </c>
      <c r="BA18" s="136">
        <v>66744</v>
      </c>
      <c r="BB18" s="394">
        <v>0.1825027018407952</v>
      </c>
    </row>
    <row r="19" spans="1:54" s="4" customFormat="1" ht="15" hidden="1" customHeight="1" outlineLevel="1" x14ac:dyDescent="0.25">
      <c r="A19" s="1"/>
      <c r="B19" s="53" t="s">
        <v>78</v>
      </c>
      <c r="C19" s="142">
        <v>430376</v>
      </c>
      <c r="D19" s="395">
        <v>7.4677254226284129E-2</v>
      </c>
      <c r="E19" s="142">
        <v>370576</v>
      </c>
      <c r="F19" s="395">
        <v>8.5634768342878864E-2</v>
      </c>
      <c r="G19" s="142">
        <v>59800</v>
      </c>
      <c r="H19" s="395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5">
        <v>0.21382022375436827</v>
      </c>
      <c r="S19" s="142">
        <v>55021</v>
      </c>
      <c r="T19" s="395">
        <v>-1.6076537911301814E-2</v>
      </c>
      <c r="U19" s="142">
        <v>11082</v>
      </c>
      <c r="V19" s="395">
        <v>-1.3354700854700807E-2</v>
      </c>
      <c r="W19" s="142">
        <v>13119</v>
      </c>
      <c r="X19" s="395">
        <v>-1.0260279139947204E-2</v>
      </c>
      <c r="Y19" s="142">
        <v>12567</v>
      </c>
      <c r="Z19" s="395">
        <v>-4.6003188339785894E-2</v>
      </c>
      <c r="AA19" s="142">
        <v>6720</v>
      </c>
      <c r="AB19" s="395">
        <v>0.34238913304035168</v>
      </c>
      <c r="AC19" s="142">
        <v>17064</v>
      </c>
      <c r="AD19" s="395">
        <v>0.21012694135167709</v>
      </c>
      <c r="AE19" s="142">
        <v>27297</v>
      </c>
      <c r="AF19" s="395">
        <v>6.0489510489510456E-2</v>
      </c>
      <c r="AG19" s="142">
        <v>12357</v>
      </c>
      <c r="AH19" s="395">
        <v>-9.7436272003505908E-2</v>
      </c>
      <c r="AI19" s="142">
        <v>16242</v>
      </c>
      <c r="AJ19" s="395">
        <v>-6.058380760051385E-3</v>
      </c>
      <c r="AK19" s="142">
        <v>15274</v>
      </c>
      <c r="AL19" s="395">
        <v>-2.1211150272348656E-2</v>
      </c>
      <c r="AM19" s="142">
        <v>3449</v>
      </c>
      <c r="AN19" s="395">
        <v>-3.9008080245193644E-2</v>
      </c>
      <c r="AO19" s="142">
        <v>3442</v>
      </c>
      <c r="AP19" s="395">
        <v>-9.206014244262728E-2</v>
      </c>
      <c r="AQ19" s="142">
        <v>8040</v>
      </c>
      <c r="AR19" s="395">
        <v>-0.23805913570887038</v>
      </c>
      <c r="AS19" s="142">
        <v>9931</v>
      </c>
      <c r="AT19" s="395">
        <v>0.17207600613714158</v>
      </c>
      <c r="AU19" s="142">
        <v>11806</v>
      </c>
      <c r="AV19" s="395">
        <v>0.22013228606862345</v>
      </c>
      <c r="AW19" s="142">
        <v>1016</v>
      </c>
      <c r="AX19" s="395">
        <v>0.13014460511679649</v>
      </c>
      <c r="AY19" s="142">
        <v>1087</v>
      </c>
      <c r="AZ19" s="395">
        <v>0.19977924944812364</v>
      </c>
      <c r="BA19" s="142">
        <v>3692</v>
      </c>
      <c r="BB19" s="395">
        <v>0.26092896174863389</v>
      </c>
    </row>
    <row r="20" spans="1:54" s="4" customFormat="1" ht="15" hidden="1" customHeight="1" outlineLevel="1" x14ac:dyDescent="0.25">
      <c r="A20" s="1"/>
      <c r="B20" s="53" t="s">
        <v>79</v>
      </c>
      <c r="C20" s="142">
        <v>432609</v>
      </c>
      <c r="D20" s="395">
        <v>9.4891120582309973E-2</v>
      </c>
      <c r="E20" s="142">
        <v>373912</v>
      </c>
      <c r="F20" s="395">
        <v>0.11901120770922802</v>
      </c>
      <c r="G20" s="142">
        <v>58697</v>
      </c>
      <c r="H20" s="395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5">
        <v>0.23214726145650055</v>
      </c>
      <c r="S20" s="142">
        <v>55034</v>
      </c>
      <c r="T20" s="395">
        <v>7.2035218949664914E-2</v>
      </c>
      <c r="U20" s="142">
        <v>14665</v>
      </c>
      <c r="V20" s="395">
        <v>0.19285830486416145</v>
      </c>
      <c r="W20" s="142">
        <v>13252</v>
      </c>
      <c r="X20" s="395">
        <v>0.13526942516919394</v>
      </c>
      <c r="Y20" s="142">
        <v>16337</v>
      </c>
      <c r="Z20" s="395">
        <v>-9.7587586374106028E-3</v>
      </c>
      <c r="AA20" s="142">
        <v>6664</v>
      </c>
      <c r="AB20" s="395">
        <v>0.30820573223400083</v>
      </c>
      <c r="AC20" s="142">
        <v>13872</v>
      </c>
      <c r="AD20" s="395">
        <v>0.36146825007360883</v>
      </c>
      <c r="AE20" s="142">
        <v>21687</v>
      </c>
      <c r="AF20" s="395">
        <v>-0.11380353056554426</v>
      </c>
      <c r="AG20" s="142">
        <v>12427</v>
      </c>
      <c r="AH20" s="395">
        <v>-0.15674832055370835</v>
      </c>
      <c r="AI20" s="142">
        <v>15853</v>
      </c>
      <c r="AJ20" s="395">
        <v>-3.5822892592142108E-2</v>
      </c>
      <c r="AK20" s="142">
        <v>15506</v>
      </c>
      <c r="AL20" s="395">
        <v>-9.326939945032453E-2</v>
      </c>
      <c r="AM20" s="142">
        <v>4146</v>
      </c>
      <c r="AN20" s="395">
        <v>2.8784119106699757E-2</v>
      </c>
      <c r="AO20" s="142">
        <v>3075</v>
      </c>
      <c r="AP20" s="395">
        <v>-9.9806825499033636E-3</v>
      </c>
      <c r="AQ20" s="142">
        <v>4153</v>
      </c>
      <c r="AR20" s="395">
        <v>-6.221584111031353E-3</v>
      </c>
      <c r="AS20" s="142">
        <v>9261</v>
      </c>
      <c r="AT20" s="395">
        <v>0.22176781002638513</v>
      </c>
      <c r="AU20" s="142">
        <v>11590</v>
      </c>
      <c r="AV20" s="395">
        <v>0.37795743669004866</v>
      </c>
      <c r="AW20" s="142">
        <v>1329</v>
      </c>
      <c r="AX20" s="395">
        <v>0.24906015037593976</v>
      </c>
      <c r="AY20" s="142">
        <v>1149</v>
      </c>
      <c r="AZ20" s="395">
        <v>0.26263736263736259</v>
      </c>
      <c r="BA20" s="142">
        <v>4041</v>
      </c>
      <c r="BB20" s="395">
        <v>0.19027982326951398</v>
      </c>
    </row>
    <row r="21" spans="1:54" s="4" customFormat="1" ht="15" hidden="1" customHeight="1" outlineLevel="1" x14ac:dyDescent="0.25">
      <c r="A21" s="1"/>
      <c r="B21" s="53" t="s">
        <v>80</v>
      </c>
      <c r="C21" s="142">
        <v>482622</v>
      </c>
      <c r="D21" s="395">
        <v>9.3466011432610907E-2</v>
      </c>
      <c r="E21" s="142">
        <v>395474</v>
      </c>
      <c r="F21" s="395">
        <v>7.8191028206568314E-2</v>
      </c>
      <c r="G21" s="142">
        <v>87148</v>
      </c>
      <c r="H21" s="395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5">
        <v>0.14642573144314341</v>
      </c>
      <c r="S21" s="142">
        <v>63671</v>
      </c>
      <c r="T21" s="395">
        <v>9.6641405442645434E-2</v>
      </c>
      <c r="U21" s="142">
        <v>11248</v>
      </c>
      <c r="V21" s="395">
        <v>7.5540256263147754E-2</v>
      </c>
      <c r="W21" s="142">
        <v>15343</v>
      </c>
      <c r="X21" s="395">
        <v>0.33174203628157284</v>
      </c>
      <c r="Y21" s="142">
        <v>12631</v>
      </c>
      <c r="Z21" s="395">
        <v>-2.8907511340047654E-2</v>
      </c>
      <c r="AA21" s="142">
        <v>7327</v>
      </c>
      <c r="AB21" s="395">
        <v>0.29727337110481589</v>
      </c>
      <c r="AC21" s="142">
        <v>12881</v>
      </c>
      <c r="AD21" s="395">
        <v>0.11707570895845976</v>
      </c>
      <c r="AE21" s="142">
        <v>22433</v>
      </c>
      <c r="AF21" s="395">
        <v>-0.19291239431552443</v>
      </c>
      <c r="AG21" s="142">
        <v>10847</v>
      </c>
      <c r="AH21" s="395">
        <v>-0.31972405142677951</v>
      </c>
      <c r="AI21" s="142">
        <v>15302</v>
      </c>
      <c r="AJ21" s="395">
        <v>-7.9800348788261477E-2</v>
      </c>
      <c r="AK21" s="142">
        <v>14900</v>
      </c>
      <c r="AL21" s="395">
        <v>-4.1369105063372547E-2</v>
      </c>
      <c r="AM21" s="142">
        <v>4359</v>
      </c>
      <c r="AN21" s="395">
        <v>0.17335127860026911</v>
      </c>
      <c r="AO21" s="142">
        <v>2883</v>
      </c>
      <c r="AP21" s="395">
        <v>-3.0272452068617506E-2</v>
      </c>
      <c r="AQ21" s="142">
        <v>5030</v>
      </c>
      <c r="AR21" s="395">
        <v>3.5192426425190382E-2</v>
      </c>
      <c r="AS21" s="142">
        <v>10603</v>
      </c>
      <c r="AT21" s="395">
        <v>0.334550031466331</v>
      </c>
      <c r="AU21" s="142">
        <v>12000</v>
      </c>
      <c r="AV21" s="395">
        <v>0.23533045089561466</v>
      </c>
      <c r="AW21" s="142">
        <v>1279</v>
      </c>
      <c r="AX21" s="395">
        <v>0.21693625118934357</v>
      </c>
      <c r="AY21" s="142">
        <v>1458</v>
      </c>
      <c r="AZ21" s="395">
        <v>0.34377880184331788</v>
      </c>
      <c r="BA21" s="142">
        <v>4043</v>
      </c>
      <c r="BB21" s="395">
        <v>0.17563245129398086</v>
      </c>
    </row>
    <row r="22" spans="1:54" s="4" customFormat="1" ht="15" hidden="1" customHeight="1" outlineLevel="1" x14ac:dyDescent="0.25">
      <c r="A22" s="396"/>
      <c r="B22" s="397" t="s">
        <v>81</v>
      </c>
      <c r="C22" s="398">
        <v>469646</v>
      </c>
      <c r="D22" s="395">
        <v>0.14540541331525314</v>
      </c>
      <c r="E22" s="142">
        <v>372712</v>
      </c>
      <c r="F22" s="395">
        <v>0.20515415582105967</v>
      </c>
      <c r="G22" s="142">
        <v>96934</v>
      </c>
      <c r="H22" s="395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5">
        <v>0.28786683855312045</v>
      </c>
      <c r="S22" s="142">
        <v>52847</v>
      </c>
      <c r="T22" s="395">
        <v>0.12586548499115868</v>
      </c>
      <c r="U22" s="142">
        <v>19990</v>
      </c>
      <c r="V22" s="395">
        <v>0.58361720668620776</v>
      </c>
      <c r="W22" s="142">
        <v>12709</v>
      </c>
      <c r="X22" s="395">
        <v>-0.17682492389403459</v>
      </c>
      <c r="Y22" s="142">
        <v>24546</v>
      </c>
      <c r="Z22" s="395">
        <v>0.43686706082069904</v>
      </c>
      <c r="AA22" s="142">
        <v>7419</v>
      </c>
      <c r="AB22" s="395">
        <v>0.20165208940719137</v>
      </c>
      <c r="AC22" s="142">
        <v>12701</v>
      </c>
      <c r="AD22" s="395">
        <v>1.5754958413307651E-2</v>
      </c>
      <c r="AE22" s="142">
        <v>9658</v>
      </c>
      <c r="AF22" s="395">
        <v>-0.12904680313824513</v>
      </c>
      <c r="AG22" s="142">
        <v>3847</v>
      </c>
      <c r="AH22" s="395">
        <v>-0.11031452358926919</v>
      </c>
      <c r="AI22" s="142">
        <v>5551</v>
      </c>
      <c r="AJ22" s="395">
        <v>1.2956204379562131E-2</v>
      </c>
      <c r="AK22" s="142">
        <v>6550</v>
      </c>
      <c r="AL22" s="395">
        <v>-2.8923732683817649E-3</v>
      </c>
      <c r="AM22" s="142">
        <v>5429</v>
      </c>
      <c r="AN22" s="395">
        <v>4.9981488337653701E-3</v>
      </c>
      <c r="AO22" s="142">
        <v>2438</v>
      </c>
      <c r="AP22" s="395">
        <v>2.6526315789473731E-2</v>
      </c>
      <c r="AQ22" s="142">
        <v>8760</v>
      </c>
      <c r="AR22" s="395">
        <v>0.40362121454895039</v>
      </c>
      <c r="AS22" s="142">
        <v>11320</v>
      </c>
      <c r="AT22" s="395">
        <v>0.23932559667177578</v>
      </c>
      <c r="AU22" s="142">
        <v>12203</v>
      </c>
      <c r="AV22" s="395">
        <v>0.19274753201055606</v>
      </c>
      <c r="AW22" s="142">
        <v>1565</v>
      </c>
      <c r="AX22" s="395">
        <v>0.21036349574632629</v>
      </c>
      <c r="AY22" s="142">
        <v>1755</v>
      </c>
      <c r="AZ22" s="395">
        <v>0.47231543624161065</v>
      </c>
      <c r="BA22" s="142">
        <v>3593</v>
      </c>
      <c r="BB22" s="395">
        <v>8.7798970632757989E-2</v>
      </c>
    </row>
    <row r="23" spans="1:54" s="4" customFormat="1" ht="15" hidden="1" customHeight="1" outlineLevel="1" x14ac:dyDescent="0.25">
      <c r="A23" s="1"/>
      <c r="B23" s="53" t="s">
        <v>82</v>
      </c>
      <c r="C23" s="142">
        <v>449315</v>
      </c>
      <c r="D23" s="395">
        <v>8.7916611179041482E-2</v>
      </c>
      <c r="E23" s="142">
        <v>330524</v>
      </c>
      <c r="F23" s="395">
        <v>0.11894106097024282</v>
      </c>
      <c r="G23" s="142">
        <v>118791</v>
      </c>
      <c r="H23" s="395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5">
        <v>0.16484252997593885</v>
      </c>
      <c r="S23" s="142">
        <v>51292</v>
      </c>
      <c r="T23" s="395">
        <v>0.19267079012230859</v>
      </c>
      <c r="U23" s="142">
        <v>13231</v>
      </c>
      <c r="V23" s="395">
        <v>2.5102657472689138E-2</v>
      </c>
      <c r="W23" s="142">
        <v>10972</v>
      </c>
      <c r="X23" s="395">
        <v>4.2569365260357372E-2</v>
      </c>
      <c r="Y23" s="142">
        <v>12629</v>
      </c>
      <c r="Z23" s="395">
        <v>-0.23251291400790031</v>
      </c>
      <c r="AA23" s="142">
        <v>7984</v>
      </c>
      <c r="AB23" s="395">
        <v>0.10321956611855732</v>
      </c>
      <c r="AC23" s="142">
        <v>12104</v>
      </c>
      <c r="AD23" s="395">
        <v>5.2613270719193084E-2</v>
      </c>
      <c r="AE23" s="142">
        <v>715</v>
      </c>
      <c r="AF23" s="395">
        <v>-0.23529411764705888</v>
      </c>
      <c r="AG23" s="142">
        <v>586</v>
      </c>
      <c r="AH23" s="395">
        <v>7.7205882352941124E-2</v>
      </c>
      <c r="AI23" s="142">
        <v>753</v>
      </c>
      <c r="AJ23" s="395">
        <v>-0.3766556291390728</v>
      </c>
      <c r="AK23" s="142">
        <v>1700</v>
      </c>
      <c r="AL23" s="395">
        <v>-0.20966992096699211</v>
      </c>
      <c r="AM23" s="142">
        <v>3980</v>
      </c>
      <c r="AN23" s="395">
        <v>4.6542203523534109E-2</v>
      </c>
      <c r="AO23" s="142">
        <v>1671</v>
      </c>
      <c r="AP23" s="395">
        <v>-0.1426372498717291</v>
      </c>
      <c r="AQ23" s="142">
        <v>9004</v>
      </c>
      <c r="AR23" s="395">
        <v>4.7220283786927109E-2</v>
      </c>
      <c r="AS23" s="142">
        <v>11082</v>
      </c>
      <c r="AT23" s="395">
        <v>0.32369804108934552</v>
      </c>
      <c r="AU23" s="142">
        <v>11602</v>
      </c>
      <c r="AV23" s="395">
        <v>0.16920286203769019</v>
      </c>
      <c r="AW23" s="142">
        <v>1271</v>
      </c>
      <c r="AX23" s="395">
        <v>-0.24659158269116777</v>
      </c>
      <c r="AY23" s="142">
        <v>1854</v>
      </c>
      <c r="AZ23" s="395">
        <v>0.1869398207426376</v>
      </c>
      <c r="BA23" s="142">
        <v>4296</v>
      </c>
      <c r="BB23" s="395">
        <v>0.12255030049647253</v>
      </c>
    </row>
    <row r="24" spans="1:54" s="4" customFormat="1" ht="15" hidden="1" customHeight="1" outlineLevel="1" x14ac:dyDescent="0.25">
      <c r="A24" s="1"/>
      <c r="B24" s="53" t="s">
        <v>83</v>
      </c>
      <c r="C24" s="142">
        <v>452048</v>
      </c>
      <c r="D24" s="395">
        <v>9.206165144706957E-2</v>
      </c>
      <c r="E24" s="142">
        <v>331510</v>
      </c>
      <c r="F24" s="395">
        <v>0.15428272980501401</v>
      </c>
      <c r="G24" s="142">
        <v>120538</v>
      </c>
      <c r="H24" s="395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5">
        <v>0.19144894717274474</v>
      </c>
      <c r="S24" s="142">
        <v>48854</v>
      </c>
      <c r="T24" s="395">
        <v>0.25831294269156468</v>
      </c>
      <c r="U24" s="142">
        <v>10883</v>
      </c>
      <c r="V24" s="395">
        <v>0.24135964411999544</v>
      </c>
      <c r="W24" s="142">
        <v>10222</v>
      </c>
      <c r="X24" s="395">
        <v>-1.312994786638344E-2</v>
      </c>
      <c r="Y24" s="142">
        <v>10020</v>
      </c>
      <c r="Z24" s="395">
        <v>-1.9473529699579162E-2</v>
      </c>
      <c r="AA24" s="142">
        <v>9661</v>
      </c>
      <c r="AB24" s="395">
        <v>6.3541666666666607E-3</v>
      </c>
      <c r="AC24" s="142">
        <v>11098</v>
      </c>
      <c r="AD24" s="395">
        <v>2.8917404662931467E-3</v>
      </c>
      <c r="AE24" s="142">
        <v>1342</v>
      </c>
      <c r="AF24" s="395">
        <v>-0.15650534255185422</v>
      </c>
      <c r="AG24" s="142">
        <v>1466</v>
      </c>
      <c r="AH24" s="395">
        <v>4.564907275320973E-2</v>
      </c>
      <c r="AI24" s="142">
        <v>354</v>
      </c>
      <c r="AJ24" s="395">
        <v>-0.16509433962264153</v>
      </c>
      <c r="AK24" s="142">
        <v>1506</v>
      </c>
      <c r="AL24" s="395">
        <v>-0.25666337611056267</v>
      </c>
      <c r="AM24" s="142">
        <v>3317</v>
      </c>
      <c r="AN24" s="395">
        <v>6.0083093640140639E-2</v>
      </c>
      <c r="AO24" s="142">
        <v>1966</v>
      </c>
      <c r="AP24" s="395">
        <v>1.6546018614270963E-2</v>
      </c>
      <c r="AQ24" s="142">
        <v>9655</v>
      </c>
      <c r="AR24" s="395">
        <v>0.19330119886293406</v>
      </c>
      <c r="AS24" s="142">
        <v>13275</v>
      </c>
      <c r="AT24" s="395">
        <v>0.37195121951219523</v>
      </c>
      <c r="AU24" s="142">
        <v>13517</v>
      </c>
      <c r="AV24" s="395">
        <v>0.13027845137553307</v>
      </c>
      <c r="AW24" s="142">
        <v>1481</v>
      </c>
      <c r="AX24" s="395">
        <v>5.710206995003575E-2</v>
      </c>
      <c r="AY24" s="142">
        <v>1868</v>
      </c>
      <c r="AZ24" s="395">
        <v>0.33143264433357089</v>
      </c>
      <c r="BA24" s="142">
        <v>4768</v>
      </c>
      <c r="BB24" s="395">
        <v>-0.35515282661617531</v>
      </c>
    </row>
    <row r="25" spans="1:54" s="4" customFormat="1" ht="15" hidden="1" customHeight="1" outlineLevel="1" x14ac:dyDescent="0.25">
      <c r="A25" s="1"/>
      <c r="B25" s="53" t="s">
        <v>84</v>
      </c>
      <c r="C25" s="142">
        <v>518533</v>
      </c>
      <c r="D25" s="395">
        <v>0.10798833320868817</v>
      </c>
      <c r="E25" s="142">
        <v>381535</v>
      </c>
      <c r="F25" s="395">
        <v>0.19012489706286018</v>
      </c>
      <c r="G25" s="142">
        <v>136998</v>
      </c>
      <c r="H25" s="395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5">
        <v>0.23778719886779931</v>
      </c>
      <c r="S25" s="142">
        <v>50182</v>
      </c>
      <c r="T25" s="395">
        <v>0.20213683403602922</v>
      </c>
      <c r="U25" s="142">
        <v>18107</v>
      </c>
      <c r="V25" s="395">
        <v>0.21564283316549182</v>
      </c>
      <c r="W25" s="142">
        <v>16202</v>
      </c>
      <c r="X25" s="395">
        <v>0.30167911946653803</v>
      </c>
      <c r="Y25" s="142">
        <v>15452</v>
      </c>
      <c r="Z25" s="395">
        <v>6.3967499827859209E-2</v>
      </c>
      <c r="AA25" s="142">
        <v>10239</v>
      </c>
      <c r="AB25" s="395">
        <v>0.25925470421842323</v>
      </c>
      <c r="AC25" s="142">
        <v>11759</v>
      </c>
      <c r="AD25" s="395">
        <v>9.3351929335192985E-2</v>
      </c>
      <c r="AE25" s="142">
        <v>1301</v>
      </c>
      <c r="AF25" s="395">
        <v>-0.12449528936742937</v>
      </c>
      <c r="AG25" s="142">
        <v>2175</v>
      </c>
      <c r="AH25" s="395">
        <v>-1.1363636363636354E-2</v>
      </c>
      <c r="AI25" s="142">
        <v>252</v>
      </c>
      <c r="AJ25" s="395">
        <v>0.16666666666666674</v>
      </c>
      <c r="AK25" s="142">
        <v>2766</v>
      </c>
      <c r="AL25" s="395">
        <v>-9.8435462842242472E-2</v>
      </c>
      <c r="AM25" s="142">
        <v>5699</v>
      </c>
      <c r="AN25" s="395">
        <v>0.16377373902389225</v>
      </c>
      <c r="AO25" s="142">
        <v>3512</v>
      </c>
      <c r="AP25" s="395">
        <v>7.6640098099325593E-2</v>
      </c>
      <c r="AQ25" s="142">
        <v>9444</v>
      </c>
      <c r="AR25" s="395">
        <v>8.1786941580755945E-2</v>
      </c>
      <c r="AS25" s="142">
        <v>12803</v>
      </c>
      <c r="AT25" s="395">
        <v>2.8197697188063753E-3</v>
      </c>
      <c r="AU25" s="142">
        <v>14594</v>
      </c>
      <c r="AV25" s="395">
        <v>6.856829402084319E-4</v>
      </c>
      <c r="AW25" s="142">
        <v>1685</v>
      </c>
      <c r="AX25" s="395">
        <v>0.38114754098360648</v>
      </c>
      <c r="AY25" s="142">
        <v>2050</v>
      </c>
      <c r="AZ25" s="395">
        <v>0.1226725082146769</v>
      </c>
      <c r="BA25" s="142">
        <v>5652</v>
      </c>
      <c r="BB25" s="395">
        <v>0.36389961389961401</v>
      </c>
    </row>
    <row r="26" spans="1:54" s="4" customFormat="1" ht="15" hidden="1" customHeight="1" outlineLevel="1" x14ac:dyDescent="0.25">
      <c r="A26" s="1"/>
      <c r="B26" s="53" t="s">
        <v>85</v>
      </c>
      <c r="C26" s="142">
        <v>515035</v>
      </c>
      <c r="D26" s="395">
        <v>3.1629824294333142E-2</v>
      </c>
      <c r="E26" s="142">
        <v>370901</v>
      </c>
      <c r="F26" s="395">
        <v>0.1127775560962585</v>
      </c>
      <c r="G26" s="142">
        <v>144134</v>
      </c>
      <c r="H26" s="395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5">
        <v>0.15376800551503944</v>
      </c>
      <c r="S26" s="142">
        <v>51358</v>
      </c>
      <c r="T26" s="395">
        <v>0.13868257100414616</v>
      </c>
      <c r="U26" s="142">
        <v>18719</v>
      </c>
      <c r="V26" s="395">
        <v>0.28414625780338887</v>
      </c>
      <c r="W26" s="142">
        <v>12124</v>
      </c>
      <c r="X26" s="395">
        <v>6.6408655114785775E-2</v>
      </c>
      <c r="Y26" s="142">
        <v>16882</v>
      </c>
      <c r="Z26" s="395">
        <v>-0.11811105887269502</v>
      </c>
      <c r="AA26" s="142">
        <v>8441</v>
      </c>
      <c r="AB26" s="395">
        <v>0.18088975937325125</v>
      </c>
      <c r="AC26" s="142">
        <v>18786</v>
      </c>
      <c r="AD26" s="395">
        <v>-0.11636876763875825</v>
      </c>
      <c r="AE26" s="142">
        <v>1180</v>
      </c>
      <c r="AF26" s="395">
        <v>0.10486891385767794</v>
      </c>
      <c r="AG26" s="142">
        <v>1165</v>
      </c>
      <c r="AH26" s="395">
        <v>-5.6680161943319818E-2</v>
      </c>
      <c r="AI26" s="142">
        <v>150</v>
      </c>
      <c r="AJ26" s="395">
        <v>0.25</v>
      </c>
      <c r="AK26" s="142">
        <v>1346</v>
      </c>
      <c r="AL26" s="395">
        <v>-0.28669846316905145</v>
      </c>
      <c r="AM26" s="142">
        <v>2828</v>
      </c>
      <c r="AN26" s="395">
        <v>-3.874915023793335E-2</v>
      </c>
      <c r="AO26" s="142">
        <v>2485</v>
      </c>
      <c r="AP26" s="395">
        <v>-0.16273584905660377</v>
      </c>
      <c r="AQ26" s="142">
        <v>8111</v>
      </c>
      <c r="AR26" s="395">
        <v>2.3599192327107499E-2</v>
      </c>
      <c r="AS26" s="142">
        <v>12141</v>
      </c>
      <c r="AT26" s="395">
        <v>0.19899269207979464</v>
      </c>
      <c r="AU26" s="142">
        <v>15608</v>
      </c>
      <c r="AV26" s="395">
        <v>9.9464637926176325E-2</v>
      </c>
      <c r="AW26" s="142">
        <v>1272</v>
      </c>
      <c r="AX26" s="395">
        <v>9.1845493562231706E-2</v>
      </c>
      <c r="AY26" s="142">
        <v>1645</v>
      </c>
      <c r="AZ26" s="395">
        <v>3.1994981179422899E-2</v>
      </c>
      <c r="BA26" s="142">
        <v>5866</v>
      </c>
      <c r="BB26" s="395">
        <v>0.42378640776699039</v>
      </c>
    </row>
    <row r="27" spans="1:54" s="4" customFormat="1" ht="15" hidden="1" customHeight="1" outlineLevel="1" x14ac:dyDescent="0.25">
      <c r="A27" s="1"/>
      <c r="B27" s="53" t="s">
        <v>86</v>
      </c>
      <c r="C27" s="142">
        <v>462643</v>
      </c>
      <c r="D27" s="395">
        <v>0.10739222120892244</v>
      </c>
      <c r="E27" s="142">
        <v>349149</v>
      </c>
      <c r="F27" s="395">
        <v>0.1508711903961395</v>
      </c>
      <c r="G27" s="142">
        <v>113494</v>
      </c>
      <c r="H27" s="395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5">
        <v>0.18459036389510053</v>
      </c>
      <c r="S27" s="142">
        <v>52905</v>
      </c>
      <c r="T27" s="395">
        <v>0.17839005702067001</v>
      </c>
      <c r="U27" s="142">
        <v>12384</v>
      </c>
      <c r="V27" s="395">
        <v>0.14719777674849466</v>
      </c>
      <c r="W27" s="142">
        <v>10983</v>
      </c>
      <c r="X27" s="395">
        <v>7.1616743096887481E-2</v>
      </c>
      <c r="Y27" s="142">
        <v>11012</v>
      </c>
      <c r="Z27" s="395">
        <v>-2.5227936620341729E-2</v>
      </c>
      <c r="AA27" s="142">
        <v>8546</v>
      </c>
      <c r="AB27" s="395">
        <v>0.18661482921410721</v>
      </c>
      <c r="AC27" s="142">
        <v>11622</v>
      </c>
      <c r="AD27" s="395">
        <v>-1.3747454175152773E-2</v>
      </c>
      <c r="AE27" s="142">
        <v>1238</v>
      </c>
      <c r="AF27" s="395">
        <v>-0.14147018030513181</v>
      </c>
      <c r="AG27" s="142">
        <v>1154</v>
      </c>
      <c r="AH27" s="395">
        <v>-0.4295600593178448</v>
      </c>
      <c r="AI27" s="142">
        <v>629</v>
      </c>
      <c r="AJ27" s="395">
        <v>-7.0901033973412075E-2</v>
      </c>
      <c r="AK27" s="142">
        <v>1242</v>
      </c>
      <c r="AL27" s="395">
        <v>-0.41799437675726336</v>
      </c>
      <c r="AM27" s="142">
        <v>5154</v>
      </c>
      <c r="AN27" s="395">
        <v>0.15121733303551488</v>
      </c>
      <c r="AO27" s="142">
        <v>2403</v>
      </c>
      <c r="AP27" s="395">
        <v>1.4780405405405483E-2</v>
      </c>
      <c r="AQ27" s="142">
        <v>9407</v>
      </c>
      <c r="AR27" s="395">
        <v>0.18670367099785534</v>
      </c>
      <c r="AS27" s="142">
        <v>11904</v>
      </c>
      <c r="AT27" s="395">
        <v>0.14318640161336793</v>
      </c>
      <c r="AU27" s="142">
        <v>13610</v>
      </c>
      <c r="AV27" s="395">
        <v>0.13445027923647568</v>
      </c>
      <c r="AW27" s="142">
        <v>1912</v>
      </c>
      <c r="AX27" s="395">
        <v>0.80037664783427487</v>
      </c>
      <c r="AY27" s="142">
        <v>1790</v>
      </c>
      <c r="AZ27" s="395">
        <v>0.20295698924731176</v>
      </c>
      <c r="BA27" s="142">
        <v>4790</v>
      </c>
      <c r="BB27" s="395">
        <v>0.28109120085584371</v>
      </c>
    </row>
    <row r="28" spans="1:54" s="4" customFormat="1" ht="15" hidden="1" customHeight="1" outlineLevel="1" x14ac:dyDescent="0.25">
      <c r="A28" s="392"/>
      <c r="B28" s="53" t="s">
        <v>87</v>
      </c>
      <c r="C28" s="142">
        <v>498910</v>
      </c>
      <c r="D28" s="395">
        <v>3.9493285828879898E-2</v>
      </c>
      <c r="E28" s="142">
        <v>408620</v>
      </c>
      <c r="F28" s="395">
        <v>5.9690925641138648E-2</v>
      </c>
      <c r="G28" s="142">
        <v>90290</v>
      </c>
      <c r="H28" s="395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5">
        <v>2.5399168853893261E-2</v>
      </c>
      <c r="S28" s="142">
        <v>61905</v>
      </c>
      <c r="T28" s="395">
        <v>0.17808818771766233</v>
      </c>
      <c r="U28" s="142">
        <v>14552</v>
      </c>
      <c r="V28" s="395">
        <v>1.372344130964831E-2</v>
      </c>
      <c r="W28" s="142">
        <v>13871</v>
      </c>
      <c r="X28" s="395">
        <v>0.24481737413622895</v>
      </c>
      <c r="Y28" s="142">
        <v>15400</v>
      </c>
      <c r="Z28" s="395">
        <v>-9.8782771535580571E-2</v>
      </c>
      <c r="AA28" s="142">
        <v>7889</v>
      </c>
      <c r="AB28" s="395">
        <v>0.10381978452497553</v>
      </c>
      <c r="AC28" s="142">
        <v>12431</v>
      </c>
      <c r="AD28" s="395">
        <v>4.2006624121495584E-3</v>
      </c>
      <c r="AE28" s="142">
        <v>13369</v>
      </c>
      <c r="AF28" s="395">
        <v>4.4126835363948791E-2</v>
      </c>
      <c r="AG28" s="142">
        <v>9822</v>
      </c>
      <c r="AH28" s="395">
        <v>0.37813946962256217</v>
      </c>
      <c r="AI28" s="142">
        <v>9549</v>
      </c>
      <c r="AJ28" s="395">
        <v>4.4177974124328667E-3</v>
      </c>
      <c r="AK28" s="142">
        <v>7364</v>
      </c>
      <c r="AL28" s="395">
        <v>-7.00846066422528E-2</v>
      </c>
      <c r="AM28" s="142">
        <v>8533</v>
      </c>
      <c r="AN28" s="395">
        <v>0.20454545454545459</v>
      </c>
      <c r="AO28" s="142">
        <v>3014</v>
      </c>
      <c r="AP28" s="395">
        <v>0.10160818713450293</v>
      </c>
      <c r="AQ28" s="142">
        <v>9000</v>
      </c>
      <c r="AR28" s="395">
        <v>-9.5386471002110729E-2</v>
      </c>
      <c r="AS28" s="142">
        <v>12615</v>
      </c>
      <c r="AT28" s="395">
        <v>0.12233096085409256</v>
      </c>
      <c r="AU28" s="142">
        <v>13399</v>
      </c>
      <c r="AV28" s="395">
        <v>3.8038425782460417E-2</v>
      </c>
      <c r="AW28" s="142">
        <v>1419</v>
      </c>
      <c r="AX28" s="395">
        <v>0.20152413209144782</v>
      </c>
      <c r="AY28" s="142">
        <v>1563</v>
      </c>
      <c r="AZ28" s="395">
        <v>-0.17519788918205803</v>
      </c>
      <c r="BA28" s="142">
        <v>5400</v>
      </c>
      <c r="BB28" s="395">
        <v>0.45395799676898219</v>
      </c>
    </row>
    <row r="29" spans="1:54" s="4" customFormat="1" ht="15" hidden="1" customHeight="1" outlineLevel="1" x14ac:dyDescent="0.25">
      <c r="A29" s="1"/>
      <c r="B29" s="53" t="s">
        <v>88</v>
      </c>
      <c r="C29" s="142">
        <v>434444</v>
      </c>
      <c r="D29" s="395">
        <v>2.5132552920883455E-2</v>
      </c>
      <c r="E29" s="142">
        <v>366091</v>
      </c>
      <c r="F29" s="395">
        <v>1.7968517555591923E-2</v>
      </c>
      <c r="G29" s="142">
        <v>68353</v>
      </c>
      <c r="H29" s="395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5">
        <v>3.0555614320872726E-2</v>
      </c>
      <c r="S29" s="142">
        <v>61606</v>
      </c>
      <c r="T29" s="395">
        <v>-1.8653328448317019E-2</v>
      </c>
      <c r="U29" s="142">
        <v>11076</v>
      </c>
      <c r="V29" s="395">
        <v>1.4750343563902923E-2</v>
      </c>
      <c r="W29" s="142">
        <v>13188</v>
      </c>
      <c r="X29" s="395">
        <v>-8.8848970567914853E-2</v>
      </c>
      <c r="Y29" s="142">
        <v>9163</v>
      </c>
      <c r="Z29" s="395">
        <v>-2.0692659551295733E-3</v>
      </c>
      <c r="AA29" s="142">
        <v>5966</v>
      </c>
      <c r="AB29" s="395">
        <v>9.0078567513246943E-2</v>
      </c>
      <c r="AC29" s="142">
        <v>11465</v>
      </c>
      <c r="AD29" s="395">
        <v>-5.083202251842045E-2</v>
      </c>
      <c r="AE29" s="142">
        <v>24351</v>
      </c>
      <c r="AF29" s="395">
        <v>4.5792079207920278E-3</v>
      </c>
      <c r="AG29" s="142">
        <v>13043</v>
      </c>
      <c r="AH29" s="395">
        <v>-1.1669318784572225E-2</v>
      </c>
      <c r="AI29" s="142">
        <v>15620</v>
      </c>
      <c r="AJ29" s="395">
        <v>0.15259740259740262</v>
      </c>
      <c r="AK29" s="142">
        <v>10050</v>
      </c>
      <c r="AL29" s="395">
        <v>-7.8066232455737961E-2</v>
      </c>
      <c r="AM29" s="142">
        <v>5413</v>
      </c>
      <c r="AN29" s="395">
        <v>7.0185844207196535E-2</v>
      </c>
      <c r="AO29" s="142">
        <v>3687</v>
      </c>
      <c r="AP29" s="395">
        <v>4.4180118946474112E-2</v>
      </c>
      <c r="AQ29" s="142">
        <v>7038</v>
      </c>
      <c r="AR29" s="395">
        <v>4.9351423885492851E-2</v>
      </c>
      <c r="AS29" s="142">
        <v>10268</v>
      </c>
      <c r="AT29" s="395">
        <v>2.0473066984694865E-2</v>
      </c>
      <c r="AU29" s="142">
        <v>11029</v>
      </c>
      <c r="AV29" s="395">
        <v>0.10911102172164111</v>
      </c>
      <c r="AW29" s="142">
        <v>1274</v>
      </c>
      <c r="AX29" s="395">
        <v>-4.9253731343283591E-2</v>
      </c>
      <c r="AY29" s="142">
        <v>1407</v>
      </c>
      <c r="AZ29" s="395">
        <v>1.7353579175704903E-2</v>
      </c>
      <c r="BA29" s="142">
        <v>4307</v>
      </c>
      <c r="BB29" s="395">
        <v>0.43232457598935814</v>
      </c>
    </row>
    <row r="30" spans="1:54" s="4" customFormat="1" ht="15" hidden="1" customHeight="1" outlineLevel="1" x14ac:dyDescent="0.25">
      <c r="A30" s="1"/>
      <c r="B30" s="53" t="s">
        <v>89</v>
      </c>
      <c r="C30" s="142">
        <v>450583</v>
      </c>
      <c r="D30" s="395">
        <v>6.3656557692443938E-2</v>
      </c>
      <c r="E30" s="142">
        <v>376534</v>
      </c>
      <c r="F30" s="395">
        <v>6.8363409374645245E-2</v>
      </c>
      <c r="G30" s="142">
        <v>74049</v>
      </c>
      <c r="H30" s="395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5">
        <v>0.11762394800146114</v>
      </c>
      <c r="S30" s="142">
        <v>51614</v>
      </c>
      <c r="T30" s="395">
        <v>4.3508147668917641E-2</v>
      </c>
      <c r="U30" s="142">
        <v>10956</v>
      </c>
      <c r="V30" s="395">
        <v>-0.11143552311435523</v>
      </c>
      <c r="W30" s="142">
        <v>13043</v>
      </c>
      <c r="X30" s="395">
        <v>-4.1590124182526278E-2</v>
      </c>
      <c r="Y30" s="142">
        <v>13493</v>
      </c>
      <c r="Z30" s="395">
        <v>0.20775152166129618</v>
      </c>
      <c r="AA30" s="142">
        <v>6645</v>
      </c>
      <c r="AB30" s="395">
        <v>0.21525237746891013</v>
      </c>
      <c r="AC30" s="142">
        <v>13612</v>
      </c>
      <c r="AD30" s="395">
        <v>2.3304766200571425E-2</v>
      </c>
      <c r="AE30" s="142">
        <v>22152</v>
      </c>
      <c r="AF30" s="395">
        <v>-5.0207949234661098E-2</v>
      </c>
      <c r="AG30" s="142">
        <v>10246</v>
      </c>
      <c r="AH30" s="395">
        <v>3.5054045863218475E-2</v>
      </c>
      <c r="AI30" s="142">
        <v>15589</v>
      </c>
      <c r="AJ30" s="395">
        <v>1.9288609912383903E-2</v>
      </c>
      <c r="AK30" s="142">
        <v>10546</v>
      </c>
      <c r="AL30" s="395">
        <v>-5.0508688214639386E-2</v>
      </c>
      <c r="AM30" s="142">
        <v>3921</v>
      </c>
      <c r="AN30" s="395">
        <v>-3.897058823529409E-2</v>
      </c>
      <c r="AO30" s="142">
        <v>3323</v>
      </c>
      <c r="AP30" s="395">
        <v>0.18046181172291287</v>
      </c>
      <c r="AQ30" s="142">
        <v>7167</v>
      </c>
      <c r="AR30" s="395">
        <v>0.11896955503512885</v>
      </c>
      <c r="AS30" s="142">
        <v>10793</v>
      </c>
      <c r="AT30" s="395">
        <v>0.112336390806967</v>
      </c>
      <c r="AU30" s="142">
        <v>11855</v>
      </c>
      <c r="AV30" s="395">
        <v>1.628804114873561E-2</v>
      </c>
      <c r="AW30" s="142">
        <v>1991</v>
      </c>
      <c r="AX30" s="395">
        <v>0.329105473965287</v>
      </c>
      <c r="AY30" s="142">
        <v>1447</v>
      </c>
      <c r="AZ30" s="395">
        <v>-5.794270833333337E-2</v>
      </c>
      <c r="BA30" s="142">
        <v>5995</v>
      </c>
      <c r="BB30" s="395">
        <v>0.2779791089319974</v>
      </c>
    </row>
    <row r="31" spans="1:54" s="4" customFormat="1" ht="15.75" collapsed="1" x14ac:dyDescent="0.25">
      <c r="A31" s="390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5">
        <v>-1.1822011000318322E-2</v>
      </c>
      <c r="E32" s="142">
        <v>341345</v>
      </c>
      <c r="F32" s="395">
        <v>-2.203777822981523E-2</v>
      </c>
      <c r="G32" s="142">
        <v>59125</v>
      </c>
      <c r="H32" s="395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5">
        <v>-3.9340785276283929E-3</v>
      </c>
      <c r="S32" s="142">
        <v>55920</v>
      </c>
      <c r="T32" s="395">
        <v>1.8632650136161111E-3</v>
      </c>
      <c r="U32" s="142">
        <v>11232</v>
      </c>
      <c r="V32" s="395">
        <v>-1.9980804467323976E-2</v>
      </c>
      <c r="W32" s="142">
        <v>13255</v>
      </c>
      <c r="X32" s="395">
        <v>6.5343192412795403E-2</v>
      </c>
      <c r="Y32" s="142">
        <v>13173</v>
      </c>
      <c r="Z32" s="395">
        <v>0.16389821523237313</v>
      </c>
      <c r="AA32" s="142">
        <v>5006</v>
      </c>
      <c r="AB32" s="395">
        <v>-0.13331024930747926</v>
      </c>
      <c r="AC32" s="142">
        <v>14101</v>
      </c>
      <c r="AD32" s="395">
        <v>0.4015505416956564</v>
      </c>
      <c r="AE32" s="142">
        <v>25740</v>
      </c>
      <c r="AF32" s="395">
        <v>-0.15245307869608171</v>
      </c>
      <c r="AG32" s="142">
        <v>13691</v>
      </c>
      <c r="AH32" s="395">
        <v>-0.26042566983578219</v>
      </c>
      <c r="AI32" s="142">
        <v>16341</v>
      </c>
      <c r="AJ32" s="395">
        <v>-8.2069430401078503E-2</v>
      </c>
      <c r="AK32" s="142">
        <v>15605</v>
      </c>
      <c r="AL32" s="395">
        <v>0.20557787391841775</v>
      </c>
      <c r="AM32" s="142">
        <v>3589</v>
      </c>
      <c r="AN32" s="395">
        <v>-4.4382801664355487E-3</v>
      </c>
      <c r="AO32" s="142">
        <v>3791</v>
      </c>
      <c r="AP32" s="395">
        <v>9.187788018433185E-2</v>
      </c>
      <c r="AQ32" s="142">
        <v>10552</v>
      </c>
      <c r="AR32" s="395">
        <v>-0.35646764652070506</v>
      </c>
      <c r="AS32" s="142">
        <v>8473</v>
      </c>
      <c r="AT32" s="395">
        <v>2.5290416263310744E-2</v>
      </c>
      <c r="AU32" s="142">
        <v>9676</v>
      </c>
      <c r="AV32" s="395">
        <v>0.14427625354777662</v>
      </c>
      <c r="AW32" s="142">
        <v>899</v>
      </c>
      <c r="AX32" s="395">
        <v>-0.2182608695652174</v>
      </c>
      <c r="AY32" s="142">
        <v>906</v>
      </c>
      <c r="AZ32" s="395">
        <v>-0.12124151309408338</v>
      </c>
      <c r="BA32" s="142">
        <v>2928</v>
      </c>
      <c r="BB32" s="395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5">
        <v>-1.481335570754283E-2</v>
      </c>
      <c r="E33" s="142">
        <v>334145</v>
      </c>
      <c r="F33" s="395">
        <v>-1.9682914092250647E-2</v>
      </c>
      <c r="G33" s="142">
        <v>60971</v>
      </c>
      <c r="H33" s="395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5">
        <v>6.4957095217998972E-3</v>
      </c>
      <c r="S33" s="142">
        <v>51336</v>
      </c>
      <c r="T33" s="395">
        <v>5.700852189244765E-3</v>
      </c>
      <c r="U33" s="142">
        <v>12294</v>
      </c>
      <c r="V33" s="395">
        <v>-6.0379088963619654E-2</v>
      </c>
      <c r="W33" s="142">
        <v>11673</v>
      </c>
      <c r="X33" s="395">
        <v>4.4937785337033409E-2</v>
      </c>
      <c r="Y33" s="142">
        <v>16498</v>
      </c>
      <c r="Z33" s="395">
        <v>0.15290006988120197</v>
      </c>
      <c r="AA33" s="142">
        <v>5094</v>
      </c>
      <c r="AB33" s="395">
        <v>-7.465940054495912E-2</v>
      </c>
      <c r="AC33" s="142">
        <v>10189</v>
      </c>
      <c r="AD33" s="395">
        <v>0.28147402842409752</v>
      </c>
      <c r="AE33" s="142">
        <v>24472</v>
      </c>
      <c r="AF33" s="395">
        <v>-0.11544856502566325</v>
      </c>
      <c r="AG33" s="142">
        <v>14737</v>
      </c>
      <c r="AH33" s="395">
        <v>-0.23969457772274672</v>
      </c>
      <c r="AI33" s="142">
        <v>16442</v>
      </c>
      <c r="AJ33" s="395">
        <v>-6.5423748081623323E-2</v>
      </c>
      <c r="AK33" s="142">
        <v>17101</v>
      </c>
      <c r="AL33" s="395">
        <v>0.25668724279835398</v>
      </c>
      <c r="AM33" s="142">
        <v>4030</v>
      </c>
      <c r="AN33" s="395">
        <v>-0.10444444444444445</v>
      </c>
      <c r="AO33" s="142">
        <v>3106</v>
      </c>
      <c r="AP33" s="395">
        <v>-0.18818609513852591</v>
      </c>
      <c r="AQ33" s="142">
        <v>4179</v>
      </c>
      <c r="AR33" s="395">
        <v>-0.5159833217512162</v>
      </c>
      <c r="AS33" s="142">
        <v>7580</v>
      </c>
      <c r="AT33" s="395">
        <v>-4.7738693467336724E-2</v>
      </c>
      <c r="AU33" s="142">
        <v>8411</v>
      </c>
      <c r="AV33" s="395">
        <v>8.5150303186685594E-2</v>
      </c>
      <c r="AW33" s="142">
        <v>1064</v>
      </c>
      <c r="AX33" s="395">
        <v>3.3009708737864019E-2</v>
      </c>
      <c r="AY33" s="142">
        <v>910</v>
      </c>
      <c r="AZ33" s="395">
        <v>-5.4054054054054057E-2</v>
      </c>
      <c r="BA33" s="142">
        <v>3395</v>
      </c>
      <c r="BB33" s="395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5">
        <v>-8.2954920786139086E-3</v>
      </c>
      <c r="E34" s="142">
        <v>366794</v>
      </c>
      <c r="F34" s="395">
        <v>-3.067893224948004E-2</v>
      </c>
      <c r="G34" s="142">
        <v>74575</v>
      </c>
      <c r="H34" s="395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5">
        <v>8.3226898743576694E-2</v>
      </c>
      <c r="S34" s="142">
        <v>58060</v>
      </c>
      <c r="T34" s="395">
        <v>-1.9869338420244076E-2</v>
      </c>
      <c r="U34" s="142">
        <v>10458</v>
      </c>
      <c r="V34" s="395">
        <v>-0.24343485495189177</v>
      </c>
      <c r="W34" s="142">
        <v>11521</v>
      </c>
      <c r="X34" s="395">
        <v>-0.1781867465582424</v>
      </c>
      <c r="Y34" s="142">
        <v>13007</v>
      </c>
      <c r="Z34" s="395">
        <v>-0.20197558132400761</v>
      </c>
      <c r="AA34" s="142">
        <v>5648</v>
      </c>
      <c r="AB34" s="395">
        <v>-1.5341701534170138E-2</v>
      </c>
      <c r="AC34" s="142">
        <v>11531</v>
      </c>
      <c r="AD34" s="395">
        <v>0.21905063960249493</v>
      </c>
      <c r="AE34" s="142">
        <v>27795</v>
      </c>
      <c r="AF34" s="395">
        <v>-9.521484375E-2</v>
      </c>
      <c r="AG34" s="142">
        <v>15945</v>
      </c>
      <c r="AH34" s="395">
        <v>-0.26456344264563447</v>
      </c>
      <c r="AI34" s="142">
        <v>16629</v>
      </c>
      <c r="AJ34" s="395">
        <v>-0.11345097830143414</v>
      </c>
      <c r="AK34" s="142">
        <v>15543</v>
      </c>
      <c r="AL34" s="395">
        <v>7.5416868470213894E-2</v>
      </c>
      <c r="AM34" s="142">
        <v>3715</v>
      </c>
      <c r="AN34" s="395">
        <v>-0.14242843951985229</v>
      </c>
      <c r="AO34" s="142">
        <v>2973</v>
      </c>
      <c r="AP34" s="395">
        <v>-9.525258673158854E-2</v>
      </c>
      <c r="AQ34" s="142">
        <v>4859</v>
      </c>
      <c r="AR34" s="395">
        <v>-0.53908176816543352</v>
      </c>
      <c r="AS34" s="142">
        <v>7945</v>
      </c>
      <c r="AT34" s="395">
        <v>2.2127878553968916E-2</v>
      </c>
      <c r="AU34" s="142">
        <v>9714</v>
      </c>
      <c r="AV34" s="395">
        <v>0.18956649522409985</v>
      </c>
      <c r="AW34" s="142">
        <v>1051</v>
      </c>
      <c r="AX34" s="395">
        <v>-8.4905660377359027E-3</v>
      </c>
      <c r="AY34" s="142">
        <v>1085</v>
      </c>
      <c r="AZ34" s="395">
        <v>0.19493392070484572</v>
      </c>
      <c r="BA34" s="142">
        <v>3439</v>
      </c>
      <c r="BB34" s="395">
        <v>-1.2916188289322617E-2</v>
      </c>
    </row>
    <row r="35" spans="1:54" s="4" customFormat="1" ht="15" hidden="1" customHeight="1" outlineLevel="1" x14ac:dyDescent="0.25">
      <c r="A35" s="396"/>
      <c r="B35" s="397" t="s">
        <v>81</v>
      </c>
      <c r="C35" s="398">
        <v>410026</v>
      </c>
      <c r="D35" s="395">
        <v>-6.0708730502351482E-2</v>
      </c>
      <c r="E35" s="142">
        <v>309265</v>
      </c>
      <c r="F35" s="395">
        <v>-8.0837771648675671E-2</v>
      </c>
      <c r="G35" s="142">
        <v>100761</v>
      </c>
      <c r="H35" s="395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5">
        <v>-9.6353756227258058E-2</v>
      </c>
      <c r="S35" s="142">
        <v>46939</v>
      </c>
      <c r="T35" s="395">
        <v>-6.8929265680168217E-2</v>
      </c>
      <c r="U35" s="142">
        <v>12623</v>
      </c>
      <c r="V35" s="395">
        <v>2.517664257289054E-2</v>
      </c>
      <c r="W35" s="142">
        <v>15439</v>
      </c>
      <c r="X35" s="395">
        <v>0.16047805171377028</v>
      </c>
      <c r="Y35" s="142">
        <v>17083</v>
      </c>
      <c r="Z35" s="395">
        <v>-1.1972238288027737E-2</v>
      </c>
      <c r="AA35" s="142">
        <v>6174</v>
      </c>
      <c r="AB35" s="395">
        <v>-8.6010362694300513E-2</v>
      </c>
      <c r="AC35" s="142">
        <v>12504</v>
      </c>
      <c r="AD35" s="395">
        <v>0.43641585295807017</v>
      </c>
      <c r="AE35" s="142">
        <v>11089</v>
      </c>
      <c r="AF35" s="395">
        <v>-0.2275703538590137</v>
      </c>
      <c r="AG35" s="142">
        <v>4324</v>
      </c>
      <c r="AH35" s="395">
        <v>-0.56411290322580643</v>
      </c>
      <c r="AI35" s="142">
        <v>5480</v>
      </c>
      <c r="AJ35" s="395">
        <v>-0.19042694637317181</v>
      </c>
      <c r="AK35" s="142">
        <v>6569</v>
      </c>
      <c r="AL35" s="395">
        <v>-0.21130988113819182</v>
      </c>
      <c r="AM35" s="142">
        <v>5402</v>
      </c>
      <c r="AN35" s="395">
        <v>7.6095617529880588E-2</v>
      </c>
      <c r="AO35" s="142">
        <v>2375</v>
      </c>
      <c r="AP35" s="395">
        <v>-7.1177160735236611E-2</v>
      </c>
      <c r="AQ35" s="142">
        <v>6241</v>
      </c>
      <c r="AR35" s="395">
        <v>-0.4828471992045078</v>
      </c>
      <c r="AS35" s="142">
        <v>9134</v>
      </c>
      <c r="AT35" s="395">
        <v>0.20501319261213724</v>
      </c>
      <c r="AU35" s="142">
        <v>10231</v>
      </c>
      <c r="AV35" s="395">
        <v>0.15213963963963972</v>
      </c>
      <c r="AW35" s="142">
        <v>1293</v>
      </c>
      <c r="AX35" s="395">
        <v>1.9716088328075809E-2</v>
      </c>
      <c r="AY35" s="142">
        <v>1192</v>
      </c>
      <c r="AZ35" s="395">
        <v>1.1026293469041493E-2</v>
      </c>
      <c r="BA35" s="142">
        <v>3303</v>
      </c>
      <c r="BB35" s="395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5">
        <v>4.4553591526319547E-2</v>
      </c>
      <c r="E36" s="142">
        <v>295390</v>
      </c>
      <c r="F36" s="395">
        <v>2.7872503305727658E-2</v>
      </c>
      <c r="G36" s="142">
        <v>117615</v>
      </c>
      <c r="H36" s="395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5">
        <v>2.4598100548684609E-2</v>
      </c>
      <c r="S36" s="142">
        <v>43006</v>
      </c>
      <c r="T36" s="395">
        <v>6.5058570048787789E-2</v>
      </c>
      <c r="U36" s="142">
        <v>12907</v>
      </c>
      <c r="V36" s="395">
        <v>0.33336776859504136</v>
      </c>
      <c r="W36" s="142">
        <v>10524</v>
      </c>
      <c r="X36" s="395">
        <v>0.14840680925360106</v>
      </c>
      <c r="Y36" s="142">
        <v>16455</v>
      </c>
      <c r="Z36" s="395">
        <v>1.8822363940313336E-2</v>
      </c>
      <c r="AA36" s="142">
        <v>7237</v>
      </c>
      <c r="AB36" s="395">
        <v>3.4004857836833935E-2</v>
      </c>
      <c r="AC36" s="142">
        <v>11499</v>
      </c>
      <c r="AD36" s="395">
        <v>0.41074714758925279</v>
      </c>
      <c r="AE36" s="142">
        <v>935</v>
      </c>
      <c r="AF36" s="395">
        <v>8.2175925925925819E-2</v>
      </c>
      <c r="AG36" s="142">
        <v>544</v>
      </c>
      <c r="AH36" s="395">
        <v>-0.27947019867549672</v>
      </c>
      <c r="AI36" s="142">
        <v>1208</v>
      </c>
      <c r="AJ36" s="395">
        <v>0.21651560926485391</v>
      </c>
      <c r="AK36" s="142">
        <v>2151</v>
      </c>
      <c r="AL36" s="395">
        <v>-4.7387068201948601E-2</v>
      </c>
      <c r="AM36" s="142">
        <v>3803</v>
      </c>
      <c r="AN36" s="395">
        <v>4.6793283787503359E-2</v>
      </c>
      <c r="AO36" s="142">
        <v>1949</v>
      </c>
      <c r="AP36" s="395">
        <v>-0.14704595185995628</v>
      </c>
      <c r="AQ36" s="142">
        <v>8598</v>
      </c>
      <c r="AR36" s="395">
        <v>-0.46232255643799636</v>
      </c>
      <c r="AS36" s="142">
        <v>8372</v>
      </c>
      <c r="AT36" s="395">
        <v>2.3847376788553198E-2</v>
      </c>
      <c r="AU36" s="142">
        <v>9923</v>
      </c>
      <c r="AV36" s="395">
        <v>0.10353647686832734</v>
      </c>
      <c r="AW36" s="142">
        <v>1687</v>
      </c>
      <c r="AX36" s="395">
        <v>0.5960264900662251</v>
      </c>
      <c r="AY36" s="142">
        <v>1562</v>
      </c>
      <c r="AZ36" s="395">
        <v>0.25260625501202894</v>
      </c>
      <c r="BA36" s="142">
        <v>3827</v>
      </c>
      <c r="BB36" s="395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5">
        <v>3.784938472184618E-2</v>
      </c>
      <c r="E37" s="142">
        <v>287200</v>
      </c>
      <c r="F37" s="395">
        <v>3.4410724447677898E-2</v>
      </c>
      <c r="G37" s="142">
        <v>126740</v>
      </c>
      <c r="H37" s="395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5">
        <v>6.1729369715934457E-2</v>
      </c>
      <c r="S37" s="142">
        <v>38825</v>
      </c>
      <c r="T37" s="395">
        <v>-5.0013457632924752E-2</v>
      </c>
      <c r="U37" s="142">
        <v>8767</v>
      </c>
      <c r="V37" s="395">
        <v>0.23705376040637782</v>
      </c>
      <c r="W37" s="142">
        <v>10358</v>
      </c>
      <c r="X37" s="395">
        <v>0.17066003616636527</v>
      </c>
      <c r="Y37" s="142">
        <v>10219</v>
      </c>
      <c r="Z37" s="395">
        <v>-1.6552786064863878E-2</v>
      </c>
      <c r="AA37" s="142">
        <v>9600</v>
      </c>
      <c r="AB37" s="395">
        <v>0.18959107806691455</v>
      </c>
      <c r="AC37" s="142">
        <v>11066</v>
      </c>
      <c r="AD37" s="395">
        <v>0.4291618235825907</v>
      </c>
      <c r="AE37" s="142">
        <v>1591</v>
      </c>
      <c r="AF37" s="395">
        <v>9.3470790378006763E-2</v>
      </c>
      <c r="AG37" s="142">
        <v>1402</v>
      </c>
      <c r="AH37" s="395">
        <v>6.8597560975609762E-2</v>
      </c>
      <c r="AI37" s="142">
        <v>424</v>
      </c>
      <c r="AJ37" s="395">
        <v>0.34603174603174613</v>
      </c>
      <c r="AK37" s="142">
        <v>2026</v>
      </c>
      <c r="AL37" s="395">
        <v>-6.6359447004608274E-2</v>
      </c>
      <c r="AM37" s="142">
        <v>3129</v>
      </c>
      <c r="AN37" s="395">
        <v>4.7539337127552761E-2</v>
      </c>
      <c r="AO37" s="142">
        <v>1934</v>
      </c>
      <c r="AP37" s="395">
        <v>-8.3846518237801981E-2</v>
      </c>
      <c r="AQ37" s="142">
        <v>8091</v>
      </c>
      <c r="AR37" s="395">
        <v>-0.56387451487710227</v>
      </c>
      <c r="AS37" s="142">
        <v>9676</v>
      </c>
      <c r="AT37" s="395">
        <v>9.1360252650575235E-2</v>
      </c>
      <c r="AU37" s="142">
        <v>11959</v>
      </c>
      <c r="AV37" s="395">
        <v>0.14462098009188362</v>
      </c>
      <c r="AW37" s="142">
        <v>1401</v>
      </c>
      <c r="AX37" s="395">
        <v>2.4871982443306573E-2</v>
      </c>
      <c r="AY37" s="142">
        <v>1403</v>
      </c>
      <c r="AZ37" s="395">
        <v>0.17307692307692313</v>
      </c>
      <c r="BA37" s="142">
        <v>7394</v>
      </c>
      <c r="BB37" s="395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5">
        <v>3.9109109842555556E-2</v>
      </c>
      <c r="E38" s="142">
        <v>320584</v>
      </c>
      <c r="F38" s="395">
        <v>1.4625130157644994E-2</v>
      </c>
      <c r="G38" s="142">
        <v>147411</v>
      </c>
      <c r="H38" s="395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5">
        <v>3.7204227044511207E-2</v>
      </c>
      <c r="S38" s="142">
        <v>41744</v>
      </c>
      <c r="T38" s="395">
        <v>-1.9748737818480633E-2</v>
      </c>
      <c r="U38" s="142">
        <v>14895</v>
      </c>
      <c r="V38" s="395">
        <v>0.18195524519917483</v>
      </c>
      <c r="W38" s="142">
        <v>12447</v>
      </c>
      <c r="X38" s="395">
        <v>0.12155343305100019</v>
      </c>
      <c r="Y38" s="142">
        <v>14523</v>
      </c>
      <c r="Z38" s="395">
        <v>7.5698096437300855E-2</v>
      </c>
      <c r="AA38" s="142">
        <v>8131</v>
      </c>
      <c r="AB38" s="395">
        <v>0.18269090909090901</v>
      </c>
      <c r="AC38" s="142">
        <v>10755</v>
      </c>
      <c r="AD38" s="395">
        <v>0.26262033341159907</v>
      </c>
      <c r="AE38" s="142">
        <v>1486</v>
      </c>
      <c r="AF38" s="395">
        <v>-0.20321715817694375</v>
      </c>
      <c r="AG38" s="142">
        <v>2200</v>
      </c>
      <c r="AH38" s="395">
        <v>-0.33292904790782296</v>
      </c>
      <c r="AI38" s="142">
        <v>216</v>
      </c>
      <c r="AJ38" s="395">
        <v>-0.34346504559270519</v>
      </c>
      <c r="AK38" s="142">
        <v>3068</v>
      </c>
      <c r="AL38" s="395">
        <v>-0.29729729729729726</v>
      </c>
      <c r="AM38" s="142">
        <v>4897</v>
      </c>
      <c r="AN38" s="395">
        <v>2.8781512605041915E-2</v>
      </c>
      <c r="AO38" s="142">
        <v>3262</v>
      </c>
      <c r="AP38" s="395">
        <v>3.7531806615776153E-2</v>
      </c>
      <c r="AQ38" s="142">
        <v>8730</v>
      </c>
      <c r="AR38" s="395">
        <v>-0.53182817611412025</v>
      </c>
      <c r="AS38" s="142">
        <v>12767</v>
      </c>
      <c r="AT38" s="395">
        <v>0.16190389515835446</v>
      </c>
      <c r="AU38" s="142">
        <v>14584</v>
      </c>
      <c r="AV38" s="395">
        <v>0.16980829389588514</v>
      </c>
      <c r="AW38" s="142">
        <v>1220</v>
      </c>
      <c r="AX38" s="395">
        <v>0.16634799235181652</v>
      </c>
      <c r="AY38" s="142">
        <v>1826</v>
      </c>
      <c r="AZ38" s="395">
        <v>0.37396538750940556</v>
      </c>
      <c r="BA38" s="142">
        <v>4144</v>
      </c>
      <c r="BB38" s="395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5">
        <v>1.2227982636305201E-2</v>
      </c>
      <c r="E39" s="142">
        <v>333311</v>
      </c>
      <c r="F39" s="395">
        <v>-1.1662179312307952E-2</v>
      </c>
      <c r="G39" s="142">
        <v>165933</v>
      </c>
      <c r="H39" s="395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5">
        <v>1.231061185761062E-2</v>
      </c>
      <c r="S39" s="142">
        <v>45103</v>
      </c>
      <c r="T39" s="395">
        <v>-0.15440859408687824</v>
      </c>
      <c r="U39" s="142">
        <v>14577</v>
      </c>
      <c r="V39" s="395">
        <v>0.15433956287614814</v>
      </c>
      <c r="W39" s="142">
        <v>11369</v>
      </c>
      <c r="X39" s="395">
        <v>0.14618409113821951</v>
      </c>
      <c r="Y39" s="142">
        <v>19143</v>
      </c>
      <c r="Z39" s="395">
        <v>2.9691786348233107E-2</v>
      </c>
      <c r="AA39" s="142">
        <v>7148</v>
      </c>
      <c r="AB39" s="395">
        <v>5.8806102799585203E-2</v>
      </c>
      <c r="AC39" s="142">
        <v>21260</v>
      </c>
      <c r="AD39" s="395">
        <v>0.3872756933115824</v>
      </c>
      <c r="AE39" s="142">
        <v>1068</v>
      </c>
      <c r="AF39" s="395">
        <v>-0.21354933726067749</v>
      </c>
      <c r="AG39" s="142">
        <v>1235</v>
      </c>
      <c r="AH39" s="395">
        <v>6.2822719449225461E-2</v>
      </c>
      <c r="AI39" s="142">
        <v>120</v>
      </c>
      <c r="AJ39" s="395">
        <v>-0.39393939393939392</v>
      </c>
      <c r="AK39" s="142">
        <v>1887</v>
      </c>
      <c r="AL39" s="395">
        <v>-0.13400642496558057</v>
      </c>
      <c r="AM39" s="142">
        <v>2942</v>
      </c>
      <c r="AN39" s="395">
        <v>2.3304347826087035E-2</v>
      </c>
      <c r="AO39" s="142">
        <v>2968</v>
      </c>
      <c r="AP39" s="395">
        <v>4.4702569517775403E-2</v>
      </c>
      <c r="AQ39" s="142">
        <v>7924</v>
      </c>
      <c r="AR39" s="395">
        <v>-0.58347350714886459</v>
      </c>
      <c r="AS39" s="142">
        <v>10126</v>
      </c>
      <c r="AT39" s="395">
        <v>0.11152579582875966</v>
      </c>
      <c r="AU39" s="142">
        <v>14196</v>
      </c>
      <c r="AV39" s="395">
        <v>0.25339925834363419</v>
      </c>
      <c r="AW39" s="142">
        <v>1165</v>
      </c>
      <c r="AX39" s="395">
        <v>0.20475698035160295</v>
      </c>
      <c r="AY39" s="142">
        <v>1594</v>
      </c>
      <c r="AZ39" s="395">
        <v>0.12253521126760569</v>
      </c>
      <c r="BA39" s="142">
        <v>4120</v>
      </c>
      <c r="BB39" s="395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5">
        <v>-7.3514212193285244E-3</v>
      </c>
      <c r="E40" s="142">
        <v>303378</v>
      </c>
      <c r="F40" s="395">
        <v>-1.8175110196314459E-2</v>
      </c>
      <c r="G40" s="142">
        <v>114399</v>
      </c>
      <c r="H40" s="395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5">
        <v>4.5261368465788321E-2</v>
      </c>
      <c r="S40" s="142">
        <v>44896</v>
      </c>
      <c r="T40" s="395">
        <v>-9.8129808561499332E-2</v>
      </c>
      <c r="U40" s="142">
        <v>10795</v>
      </c>
      <c r="V40" s="395">
        <v>0.11231324059763015</v>
      </c>
      <c r="W40" s="142">
        <v>10249</v>
      </c>
      <c r="X40" s="395">
        <v>-6.3932779249246452E-2</v>
      </c>
      <c r="Y40" s="142">
        <v>11297</v>
      </c>
      <c r="Z40" s="395">
        <v>-4.5942065703910129E-2</v>
      </c>
      <c r="AA40" s="142">
        <v>7202</v>
      </c>
      <c r="AB40" s="395">
        <v>0.20153486820153477</v>
      </c>
      <c r="AC40" s="142">
        <v>11784</v>
      </c>
      <c r="AD40" s="395">
        <v>0.11327350023618332</v>
      </c>
      <c r="AE40" s="142">
        <v>1442</v>
      </c>
      <c r="AF40" s="395">
        <v>-0.29486552567237168</v>
      </c>
      <c r="AG40" s="142">
        <v>2023</v>
      </c>
      <c r="AH40" s="395">
        <v>0.22161835748792269</v>
      </c>
      <c r="AI40" s="142">
        <v>677</v>
      </c>
      <c r="AJ40" s="395">
        <v>-0.32502492522432702</v>
      </c>
      <c r="AK40" s="142">
        <v>2134</v>
      </c>
      <c r="AL40" s="395">
        <v>-3.2638259292837701E-2</v>
      </c>
      <c r="AM40" s="142">
        <v>4477</v>
      </c>
      <c r="AN40" s="395">
        <v>-9.9195171026156936E-2</v>
      </c>
      <c r="AO40" s="142">
        <v>2368</v>
      </c>
      <c r="AP40" s="395">
        <v>6.9074492099322704E-2</v>
      </c>
      <c r="AQ40" s="142">
        <v>7927</v>
      </c>
      <c r="AR40" s="395">
        <v>-0.53944922147339058</v>
      </c>
      <c r="AS40" s="142">
        <v>10413</v>
      </c>
      <c r="AT40" s="395">
        <v>5.1818181818181763E-2</v>
      </c>
      <c r="AU40" s="142">
        <v>11997</v>
      </c>
      <c r="AV40" s="395">
        <v>0.12510550501734974</v>
      </c>
      <c r="AW40" s="142">
        <v>1062</v>
      </c>
      <c r="AX40" s="395">
        <v>4.3222003929273001E-2</v>
      </c>
      <c r="AY40" s="142">
        <v>1488</v>
      </c>
      <c r="AZ40" s="395">
        <v>1.0869565217391353E-2</v>
      </c>
      <c r="BA40" s="142">
        <v>3739</v>
      </c>
      <c r="BB40" s="395">
        <v>-0.2791594370541739</v>
      </c>
    </row>
    <row r="41" spans="1:54" s="4" customFormat="1" ht="15" hidden="1" customHeight="1" outlineLevel="1" x14ac:dyDescent="0.25">
      <c r="A41" s="392"/>
      <c r="B41" s="53" t="s">
        <v>87</v>
      </c>
      <c r="C41" s="142">
        <v>479955</v>
      </c>
      <c r="D41" s="395">
        <v>1.8662370904275027E-2</v>
      </c>
      <c r="E41" s="142">
        <v>385603</v>
      </c>
      <c r="F41" s="395">
        <v>2.3210457044600563E-2</v>
      </c>
      <c r="G41" s="142">
        <v>94352</v>
      </c>
      <c r="H41" s="395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5">
        <v>8.1611771872652783E-2</v>
      </c>
      <c r="S41" s="142">
        <v>52547</v>
      </c>
      <c r="T41" s="395">
        <v>-2.6312376081679578E-2</v>
      </c>
      <c r="U41" s="142">
        <v>14355</v>
      </c>
      <c r="V41" s="395">
        <v>0.1486756821637194</v>
      </c>
      <c r="W41" s="142">
        <v>11143</v>
      </c>
      <c r="X41" s="395">
        <v>-0.10663032149442797</v>
      </c>
      <c r="Y41" s="142">
        <v>17088</v>
      </c>
      <c r="Z41" s="395">
        <v>1.2802275960170695E-2</v>
      </c>
      <c r="AA41" s="142">
        <v>7147</v>
      </c>
      <c r="AB41" s="395">
        <v>0.17472057856673251</v>
      </c>
      <c r="AC41" s="142">
        <v>12379</v>
      </c>
      <c r="AD41" s="395">
        <v>0.19847032626585337</v>
      </c>
      <c r="AE41" s="142">
        <v>12804</v>
      </c>
      <c r="AF41" s="395">
        <v>-6.4308681672025747E-2</v>
      </c>
      <c r="AG41" s="142">
        <v>7127</v>
      </c>
      <c r="AH41" s="395">
        <v>-0.25152278932997274</v>
      </c>
      <c r="AI41" s="142">
        <v>9507</v>
      </c>
      <c r="AJ41" s="395">
        <v>-9.2410501193317396E-2</v>
      </c>
      <c r="AK41" s="142">
        <v>7919</v>
      </c>
      <c r="AL41" s="395">
        <v>9.4843080326282303E-2</v>
      </c>
      <c r="AM41" s="142">
        <v>7084</v>
      </c>
      <c r="AN41" s="395">
        <v>-3.5008854379512289E-2</v>
      </c>
      <c r="AO41" s="142">
        <v>2736</v>
      </c>
      <c r="AP41" s="395">
        <v>0.10903931901094444</v>
      </c>
      <c r="AQ41" s="142">
        <v>9949</v>
      </c>
      <c r="AR41" s="395">
        <v>-0.41835720549546918</v>
      </c>
      <c r="AS41" s="142">
        <v>11240</v>
      </c>
      <c r="AT41" s="395">
        <v>0.13765182186234814</v>
      </c>
      <c r="AU41" s="142">
        <v>12908</v>
      </c>
      <c r="AV41" s="395">
        <v>0.17164382318235449</v>
      </c>
      <c r="AW41" s="142">
        <v>1181</v>
      </c>
      <c r="AX41" s="395">
        <v>0.13776493256262046</v>
      </c>
      <c r="AY41" s="142">
        <v>1895</v>
      </c>
      <c r="AZ41" s="395">
        <v>0.5444172779136105</v>
      </c>
      <c r="BA41" s="142">
        <v>3714</v>
      </c>
      <c r="BB41" s="395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5">
        <v>1.1400519311911772E-2</v>
      </c>
      <c r="E42" s="142">
        <v>359629</v>
      </c>
      <c r="F42" s="395">
        <v>3.0045340108094454E-2</v>
      </c>
      <c r="G42" s="142">
        <v>64164</v>
      </c>
      <c r="H42" s="395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5">
        <v>0.17489105039023012</v>
      </c>
      <c r="S42" s="142">
        <v>62777</v>
      </c>
      <c r="T42" s="395">
        <v>1.6913724050997558E-3</v>
      </c>
      <c r="U42" s="142">
        <v>10915</v>
      </c>
      <c r="V42" s="395">
        <v>-2.0115205266526548E-3</v>
      </c>
      <c r="W42" s="142">
        <v>14474</v>
      </c>
      <c r="X42" s="395">
        <v>9.9513825584928606E-2</v>
      </c>
      <c r="Y42" s="142">
        <v>9182</v>
      </c>
      <c r="Z42" s="395">
        <v>-0.14965734395258379</v>
      </c>
      <c r="AA42" s="142">
        <v>5473</v>
      </c>
      <c r="AB42" s="395">
        <v>0.31689124157844084</v>
      </c>
      <c r="AC42" s="142">
        <v>12079</v>
      </c>
      <c r="AD42" s="395">
        <v>0.13247702981436338</v>
      </c>
      <c r="AE42" s="142">
        <v>24240</v>
      </c>
      <c r="AF42" s="395">
        <v>-0.14521475421397845</v>
      </c>
      <c r="AG42" s="142">
        <v>13197</v>
      </c>
      <c r="AH42" s="395">
        <v>-0.24046043165467623</v>
      </c>
      <c r="AI42" s="142">
        <v>13552</v>
      </c>
      <c r="AJ42" s="395">
        <v>-0.20548748314474996</v>
      </c>
      <c r="AK42" s="142">
        <v>10901</v>
      </c>
      <c r="AL42" s="395">
        <v>-0.20949963741841915</v>
      </c>
      <c r="AM42" s="142">
        <v>5058</v>
      </c>
      <c r="AN42" s="395">
        <v>-0.10809381061541179</v>
      </c>
      <c r="AO42" s="142">
        <v>3531</v>
      </c>
      <c r="AP42" s="395">
        <v>-8.9009287925696623E-2</v>
      </c>
      <c r="AQ42" s="142">
        <v>6707</v>
      </c>
      <c r="AR42" s="395">
        <v>-0.3012813834774456</v>
      </c>
      <c r="AS42" s="142">
        <v>10062</v>
      </c>
      <c r="AT42" s="395">
        <v>0.24375772558714459</v>
      </c>
      <c r="AU42" s="142">
        <v>9944</v>
      </c>
      <c r="AV42" s="395">
        <v>0.30498687664042001</v>
      </c>
      <c r="AW42" s="142">
        <v>1340</v>
      </c>
      <c r="AX42" s="395">
        <v>0.39874739039665963</v>
      </c>
      <c r="AY42" s="142">
        <v>1383</v>
      </c>
      <c r="AZ42" s="395">
        <v>0.3466407010710808</v>
      </c>
      <c r="BA42" s="142">
        <v>3007</v>
      </c>
      <c r="BB42" s="395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5">
        <v>2.9018318025802126E-2</v>
      </c>
      <c r="E43" s="142">
        <v>352440</v>
      </c>
      <c r="F43" s="395">
        <v>5.0191301445785985E-2</v>
      </c>
      <c r="G43" s="142">
        <v>71177</v>
      </c>
      <c r="H43" s="395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5">
        <v>0.17766287319187613</v>
      </c>
      <c r="S43" s="142">
        <v>49462</v>
      </c>
      <c r="T43" s="395">
        <v>-4.4618712817739326E-2</v>
      </c>
      <c r="U43" s="142">
        <v>12330</v>
      </c>
      <c r="V43" s="395">
        <v>3.6395730015970518E-2</v>
      </c>
      <c r="W43" s="142">
        <v>13609</v>
      </c>
      <c r="X43" s="395">
        <v>-3.8793734445908834E-3</v>
      </c>
      <c r="Y43" s="142">
        <v>11172</v>
      </c>
      <c r="Z43" s="395">
        <v>-2.5215949742605326E-2</v>
      </c>
      <c r="AA43" s="142">
        <v>5468</v>
      </c>
      <c r="AB43" s="395">
        <v>0.34845869297164</v>
      </c>
      <c r="AC43" s="142">
        <v>13302</v>
      </c>
      <c r="AD43" s="395">
        <v>0.18820902188477007</v>
      </c>
      <c r="AE43" s="142">
        <v>23323</v>
      </c>
      <c r="AF43" s="395">
        <v>-0.13261928669716239</v>
      </c>
      <c r="AG43" s="142">
        <v>9899</v>
      </c>
      <c r="AH43" s="395">
        <v>-0.24716708494942585</v>
      </c>
      <c r="AI43" s="142">
        <v>15294</v>
      </c>
      <c r="AJ43" s="395">
        <v>-0.10104038088520539</v>
      </c>
      <c r="AK43" s="142">
        <v>11107</v>
      </c>
      <c r="AL43" s="395">
        <v>-0.11476847055072925</v>
      </c>
      <c r="AM43" s="142">
        <v>4080</v>
      </c>
      <c r="AN43" s="395">
        <v>-2.0172910662824228E-2</v>
      </c>
      <c r="AO43" s="142">
        <v>2815</v>
      </c>
      <c r="AP43" s="395">
        <v>-0.17230226403998827</v>
      </c>
      <c r="AQ43" s="142">
        <v>6405</v>
      </c>
      <c r="AR43" s="395">
        <v>-0.22532656023222064</v>
      </c>
      <c r="AS43" s="142">
        <v>9703</v>
      </c>
      <c r="AT43" s="395">
        <v>0.18127587046505966</v>
      </c>
      <c r="AU43" s="142">
        <v>11665</v>
      </c>
      <c r="AV43" s="395">
        <v>0.34095873088860795</v>
      </c>
      <c r="AW43" s="142">
        <v>1498</v>
      </c>
      <c r="AX43" s="395">
        <v>0.11874533233756535</v>
      </c>
      <c r="AY43" s="142">
        <v>1536</v>
      </c>
      <c r="AZ43" s="395">
        <v>0.38753387533875339</v>
      </c>
      <c r="BA43" s="142">
        <v>4691</v>
      </c>
      <c r="BB43" s="395">
        <v>0.31400560224089635</v>
      </c>
    </row>
    <row r="44" spans="1:54" s="4" customFormat="1" ht="15.75" collapsed="1" x14ac:dyDescent="0.25">
      <c r="A44" s="390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5">
        <v>4.4608266422652143E-2</v>
      </c>
      <c r="E45" s="142">
        <v>349037</v>
      </c>
      <c r="F45" s="395">
        <v>7.1530099436048156E-2</v>
      </c>
      <c r="G45" s="142">
        <v>56224</v>
      </c>
      <c r="H45" s="395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5">
        <v>3.2550048127444997E-2</v>
      </c>
      <c r="S45" s="142">
        <v>55816</v>
      </c>
      <c r="T45" s="395">
        <v>0.1210733510082751</v>
      </c>
      <c r="U45" s="142">
        <v>11461</v>
      </c>
      <c r="V45" s="395">
        <v>-0.10123902132998741</v>
      </c>
      <c r="W45" s="142">
        <v>12442</v>
      </c>
      <c r="X45" s="395">
        <v>-9.2371396719223009E-3</v>
      </c>
      <c r="Y45" s="142">
        <v>11318</v>
      </c>
      <c r="Z45" s="395">
        <v>5.411194933407848E-2</v>
      </c>
      <c r="AA45" s="142">
        <v>5776</v>
      </c>
      <c r="AB45" s="395">
        <v>9.2697692016647792E-2</v>
      </c>
      <c r="AC45" s="142">
        <v>10061</v>
      </c>
      <c r="AD45" s="395">
        <v>-4.2356748524652543E-2</v>
      </c>
      <c r="AE45" s="142">
        <v>30370</v>
      </c>
      <c r="AF45" s="395">
        <v>0.14863842662632365</v>
      </c>
      <c r="AG45" s="142">
        <v>18512</v>
      </c>
      <c r="AH45" s="395">
        <v>9.4413242684008303E-2</v>
      </c>
      <c r="AI45" s="142">
        <v>17802</v>
      </c>
      <c r="AJ45" s="395">
        <v>2.2339631309940877E-2</v>
      </c>
      <c r="AK45" s="142">
        <v>12944</v>
      </c>
      <c r="AL45" s="395">
        <v>9.0939738727349395E-2</v>
      </c>
      <c r="AM45" s="142">
        <v>3605</v>
      </c>
      <c r="AN45" s="395">
        <v>9.8415600243753731E-2</v>
      </c>
      <c r="AO45" s="142">
        <v>3472</v>
      </c>
      <c r="AP45" s="395">
        <v>0.22124516355962021</v>
      </c>
      <c r="AQ45" s="142">
        <v>16397</v>
      </c>
      <c r="AR45" s="395">
        <v>0.29784707930979892</v>
      </c>
      <c r="AS45" s="142">
        <v>8264</v>
      </c>
      <c r="AT45" s="395">
        <v>0.26438188494492043</v>
      </c>
      <c r="AU45" s="142">
        <v>8456</v>
      </c>
      <c r="AV45" s="395">
        <v>0.18830803822372122</v>
      </c>
      <c r="AW45" s="142">
        <v>1150</v>
      </c>
      <c r="AX45" s="395">
        <v>0.4838709677419355</v>
      </c>
      <c r="AY45" s="142">
        <v>1031</v>
      </c>
      <c r="AZ45" s="395">
        <v>-3.101503759398494E-2</v>
      </c>
      <c r="BA45" s="142">
        <v>3233</v>
      </c>
      <c r="BB45" s="395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5">
        <v>5.3516827605047723E-2</v>
      </c>
      <c r="E46" s="142">
        <v>340854</v>
      </c>
      <c r="F46" s="395">
        <v>8.0429821224800246E-2</v>
      </c>
      <c r="G46" s="142">
        <v>60203</v>
      </c>
      <c r="H46" s="395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5">
        <v>9.0468585041011407E-2</v>
      </c>
      <c r="S46" s="142">
        <v>51045</v>
      </c>
      <c r="T46" s="395">
        <v>9.0146078933880158E-2</v>
      </c>
      <c r="U46" s="142">
        <v>13084</v>
      </c>
      <c r="V46" s="395">
        <v>-0.10162043394671794</v>
      </c>
      <c r="W46" s="142">
        <v>11171</v>
      </c>
      <c r="X46" s="395">
        <v>6.2701540666432187E-4</v>
      </c>
      <c r="Y46" s="142">
        <v>14310</v>
      </c>
      <c r="Z46" s="395">
        <v>0.24978165938864638</v>
      </c>
      <c r="AA46" s="142">
        <v>5505</v>
      </c>
      <c r="AB46" s="395">
        <v>1.1019283746556363E-2</v>
      </c>
      <c r="AC46" s="142">
        <v>7951</v>
      </c>
      <c r="AD46" s="395">
        <v>3.7583191961372719E-2</v>
      </c>
      <c r="AE46" s="142">
        <v>27666</v>
      </c>
      <c r="AF46" s="395">
        <v>8.7371772196674913E-2</v>
      </c>
      <c r="AG46" s="142">
        <v>19383</v>
      </c>
      <c r="AH46" s="395">
        <v>5.3710247349823215E-2</v>
      </c>
      <c r="AI46" s="142">
        <v>17593</v>
      </c>
      <c r="AJ46" s="395">
        <v>-2.8655035335689027E-2</v>
      </c>
      <c r="AK46" s="142">
        <v>13608</v>
      </c>
      <c r="AL46" s="395">
        <v>0.10787266954327124</v>
      </c>
      <c r="AM46" s="142">
        <v>4500</v>
      </c>
      <c r="AN46" s="395">
        <v>0.23524567664013185</v>
      </c>
      <c r="AO46" s="142">
        <v>3826</v>
      </c>
      <c r="AP46" s="395">
        <v>0.16433353621424218</v>
      </c>
      <c r="AQ46" s="142">
        <v>8634</v>
      </c>
      <c r="AR46" s="395">
        <v>9.8613055096068214E-2</v>
      </c>
      <c r="AS46" s="142">
        <v>7960</v>
      </c>
      <c r="AT46" s="395">
        <v>0.27400768245838658</v>
      </c>
      <c r="AU46" s="142">
        <v>7751</v>
      </c>
      <c r="AV46" s="395">
        <v>0.20600591255640266</v>
      </c>
      <c r="AW46" s="142">
        <v>1030</v>
      </c>
      <c r="AX46" s="395">
        <v>0.17714285714285705</v>
      </c>
      <c r="AY46" s="142">
        <v>962</v>
      </c>
      <c r="AZ46" s="395">
        <v>-6.9632495164410058E-2</v>
      </c>
      <c r="BA46" s="142">
        <v>4026</v>
      </c>
      <c r="BB46" s="395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5">
        <v>-4.542510295126978E-2</v>
      </c>
      <c r="E47" s="142">
        <v>378403</v>
      </c>
      <c r="F47" s="395">
        <v>3.213109924909241E-2</v>
      </c>
      <c r="G47" s="142">
        <v>66658</v>
      </c>
      <c r="H47" s="395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5">
        <v>-1.1748820347988187E-2</v>
      </c>
      <c r="S47" s="142">
        <v>59237</v>
      </c>
      <c r="T47" s="395">
        <v>7.508166969147001E-2</v>
      </c>
      <c r="U47" s="142">
        <v>13823</v>
      </c>
      <c r="V47" s="395">
        <v>-1.2995358800428458E-2</v>
      </c>
      <c r="W47" s="142">
        <v>14019</v>
      </c>
      <c r="X47" s="395">
        <v>9.2077588221546991E-2</v>
      </c>
      <c r="Y47" s="142">
        <v>16299</v>
      </c>
      <c r="Z47" s="395">
        <v>2.5094339622641515E-2</v>
      </c>
      <c r="AA47" s="142">
        <v>5736</v>
      </c>
      <c r="AB47" s="395">
        <v>-8.8221268478779202E-2</v>
      </c>
      <c r="AC47" s="142">
        <v>9459</v>
      </c>
      <c r="AD47" s="395">
        <v>0.49101513240857497</v>
      </c>
      <c r="AE47" s="142">
        <v>30720</v>
      </c>
      <c r="AF47" s="395">
        <v>8.6049635862263996E-2</v>
      </c>
      <c r="AG47" s="142">
        <v>21681</v>
      </c>
      <c r="AH47" s="395">
        <v>0.23983530622748317</v>
      </c>
      <c r="AI47" s="142">
        <v>18757</v>
      </c>
      <c r="AJ47" s="395">
        <v>3.7459196232674241E-3</v>
      </c>
      <c r="AK47" s="142">
        <v>14453</v>
      </c>
      <c r="AL47" s="395">
        <v>0.11057322883049014</v>
      </c>
      <c r="AM47" s="142">
        <v>4332</v>
      </c>
      <c r="AN47" s="395">
        <v>0.24482758620689649</v>
      </c>
      <c r="AO47" s="142">
        <v>3286</v>
      </c>
      <c r="AP47" s="395">
        <v>5.0511508951406547E-2</v>
      </c>
      <c r="AQ47" s="142">
        <v>10542</v>
      </c>
      <c r="AR47" s="395">
        <v>-0.13689209104306532</v>
      </c>
      <c r="AS47" s="142">
        <v>7773</v>
      </c>
      <c r="AT47" s="395">
        <v>1.900891452543263E-2</v>
      </c>
      <c r="AU47" s="142">
        <v>8166</v>
      </c>
      <c r="AV47" s="395">
        <v>-0.13192303603699373</v>
      </c>
      <c r="AW47" s="142">
        <v>1060</v>
      </c>
      <c r="AX47" s="395">
        <v>-0.25194071983062805</v>
      </c>
      <c r="AY47" s="142">
        <v>908</v>
      </c>
      <c r="AZ47" s="395">
        <v>-0.18637992831541217</v>
      </c>
      <c r="BA47" s="142">
        <v>3484</v>
      </c>
      <c r="BB47" s="395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5">
        <v>0.13447284710382967</v>
      </c>
      <c r="E48" s="142">
        <v>336464</v>
      </c>
      <c r="F48" s="395">
        <v>0.11310561574725009</v>
      </c>
      <c r="G48" s="142">
        <v>100063</v>
      </c>
      <c r="H48" s="395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5">
        <v>9.5257394606684143E-2</v>
      </c>
      <c r="S48" s="142">
        <v>50414</v>
      </c>
      <c r="T48" s="395">
        <v>0.25451649828298417</v>
      </c>
      <c r="U48" s="142">
        <v>12313</v>
      </c>
      <c r="V48" s="395">
        <v>-0.13828819371544543</v>
      </c>
      <c r="W48" s="142">
        <v>13304</v>
      </c>
      <c r="X48" s="395">
        <v>0.10746691084658289</v>
      </c>
      <c r="Y48" s="142">
        <v>17290</v>
      </c>
      <c r="Z48" s="395">
        <v>5.4396877668008381E-2</v>
      </c>
      <c r="AA48" s="142">
        <v>6755</v>
      </c>
      <c r="AB48" s="395">
        <v>0.10393855205098879</v>
      </c>
      <c r="AC48" s="142">
        <v>8705</v>
      </c>
      <c r="AD48" s="395">
        <v>0.31794095382286147</v>
      </c>
      <c r="AE48" s="142">
        <v>14356</v>
      </c>
      <c r="AF48" s="395">
        <v>0.22721832791930252</v>
      </c>
      <c r="AG48" s="142">
        <v>9920</v>
      </c>
      <c r="AH48" s="395">
        <v>0.9725591568900378</v>
      </c>
      <c r="AI48" s="142">
        <v>6769</v>
      </c>
      <c r="AJ48" s="395">
        <v>6.9919666765843047E-3</v>
      </c>
      <c r="AK48" s="142">
        <v>8329</v>
      </c>
      <c r="AL48" s="395">
        <v>0.36272905759162311</v>
      </c>
      <c r="AM48" s="142">
        <v>5020</v>
      </c>
      <c r="AN48" s="395">
        <v>0.12329380174535687</v>
      </c>
      <c r="AO48" s="142">
        <v>2557</v>
      </c>
      <c r="AP48" s="395">
        <v>0.24610136452241704</v>
      </c>
      <c r="AQ48" s="142">
        <v>12068</v>
      </c>
      <c r="AR48" s="395">
        <v>-0.1711538461538461</v>
      </c>
      <c r="AS48" s="142">
        <v>7580</v>
      </c>
      <c r="AT48" s="395">
        <v>-9.1453913460386005E-2</v>
      </c>
      <c r="AU48" s="142">
        <v>8880</v>
      </c>
      <c r="AV48" s="395">
        <v>0.18179398456215057</v>
      </c>
      <c r="AW48" s="142">
        <v>1268</v>
      </c>
      <c r="AX48" s="395">
        <v>-0.2695852534562212</v>
      </c>
      <c r="AY48" s="142">
        <v>1179</v>
      </c>
      <c r="AZ48" s="395">
        <v>2.7898866608544015E-2</v>
      </c>
      <c r="BA48" s="142">
        <v>3826</v>
      </c>
      <c r="BB48" s="395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5">
        <v>6.8956940437922221E-2</v>
      </c>
      <c r="E49" s="142">
        <v>287380</v>
      </c>
      <c r="F49" s="395">
        <v>7.0906868590508099E-2</v>
      </c>
      <c r="G49" s="142">
        <v>108009</v>
      </c>
      <c r="H49" s="395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5">
        <v>8.483755857352504E-2</v>
      </c>
      <c r="S49" s="142">
        <v>40379</v>
      </c>
      <c r="T49" s="395">
        <v>5.640582895115509E-2</v>
      </c>
      <c r="U49" s="142">
        <v>9680</v>
      </c>
      <c r="V49" s="395">
        <v>-8.7739138629723823E-2</v>
      </c>
      <c r="W49" s="142">
        <v>9164</v>
      </c>
      <c r="X49" s="395">
        <v>-9.7142857142857197E-2</v>
      </c>
      <c r="Y49" s="142">
        <v>16151</v>
      </c>
      <c r="Z49" s="395">
        <v>0.23790909787690651</v>
      </c>
      <c r="AA49" s="142">
        <v>6999</v>
      </c>
      <c r="AB49" s="395">
        <v>0.24626068376068377</v>
      </c>
      <c r="AC49" s="142">
        <v>8151</v>
      </c>
      <c r="AD49" s="395">
        <v>0.63971031985515991</v>
      </c>
      <c r="AE49" s="142">
        <v>864</v>
      </c>
      <c r="AF49" s="395">
        <v>-0.25645438898450945</v>
      </c>
      <c r="AG49" s="142">
        <v>755</v>
      </c>
      <c r="AH49" s="395">
        <v>-0.5521945432977462</v>
      </c>
      <c r="AI49" s="142">
        <v>993</v>
      </c>
      <c r="AJ49" s="395">
        <v>-2.9325513196480912E-2</v>
      </c>
      <c r="AK49" s="142">
        <v>2258</v>
      </c>
      <c r="AL49" s="395">
        <v>0.15086646279306826</v>
      </c>
      <c r="AM49" s="142">
        <v>3633</v>
      </c>
      <c r="AN49" s="395">
        <v>0.37613636363636371</v>
      </c>
      <c r="AO49" s="142">
        <v>2285</v>
      </c>
      <c r="AP49" s="395">
        <v>0.30646083476272157</v>
      </c>
      <c r="AQ49" s="142">
        <v>15991</v>
      </c>
      <c r="AR49" s="395">
        <v>-2.8198116074141577E-2</v>
      </c>
      <c r="AS49" s="142">
        <v>8177</v>
      </c>
      <c r="AT49" s="395">
        <v>-7.479067662367056E-2</v>
      </c>
      <c r="AU49" s="142">
        <v>8992</v>
      </c>
      <c r="AV49" s="395">
        <v>0.11177052423343214</v>
      </c>
      <c r="AW49" s="142">
        <v>1057</v>
      </c>
      <c r="AX49" s="395">
        <v>-0.24066091954022983</v>
      </c>
      <c r="AY49" s="142">
        <v>1247</v>
      </c>
      <c r="AZ49" s="395">
        <v>-4.7885075818037137E-3</v>
      </c>
      <c r="BA49" s="142">
        <v>4983</v>
      </c>
      <c r="BB49" s="395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5">
        <v>2.2045351462301577E-2</v>
      </c>
      <c r="E50" s="142">
        <v>277646</v>
      </c>
      <c r="F50" s="395">
        <v>4.096040431762038E-2</v>
      </c>
      <c r="G50" s="142">
        <v>121198</v>
      </c>
      <c r="H50" s="395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5">
        <v>4.13835885707452E-2</v>
      </c>
      <c r="S50" s="142">
        <v>40869</v>
      </c>
      <c r="T50" s="395">
        <v>0.13895159267619772</v>
      </c>
      <c r="U50" s="142">
        <v>7087</v>
      </c>
      <c r="V50" s="395">
        <v>-0.17343130394215067</v>
      </c>
      <c r="W50" s="142">
        <v>8848</v>
      </c>
      <c r="X50" s="395">
        <v>-0.11493448034410325</v>
      </c>
      <c r="Y50" s="142">
        <v>10391</v>
      </c>
      <c r="Z50" s="395">
        <v>-1.758532665216983E-2</v>
      </c>
      <c r="AA50" s="142">
        <v>8070</v>
      </c>
      <c r="AB50" s="395">
        <v>1.4839034205231361E-2</v>
      </c>
      <c r="AC50" s="142">
        <v>7743</v>
      </c>
      <c r="AD50" s="395">
        <v>0.37628865979381443</v>
      </c>
      <c r="AE50" s="142">
        <v>1455</v>
      </c>
      <c r="AF50" s="395">
        <v>-1.1548913043478271E-2</v>
      </c>
      <c r="AG50" s="142">
        <v>1312</v>
      </c>
      <c r="AH50" s="395">
        <v>-0.20725075528700909</v>
      </c>
      <c r="AI50" s="142">
        <v>315</v>
      </c>
      <c r="AJ50" s="395">
        <v>-0.21641791044776115</v>
      </c>
      <c r="AK50" s="142">
        <v>2170</v>
      </c>
      <c r="AL50" s="395">
        <v>5.95703125E-2</v>
      </c>
      <c r="AM50" s="142">
        <v>2987</v>
      </c>
      <c r="AN50" s="395">
        <v>0.11496827174318769</v>
      </c>
      <c r="AO50" s="142">
        <v>2111</v>
      </c>
      <c r="AP50" s="395">
        <v>-5.1662174303683694E-2</v>
      </c>
      <c r="AQ50" s="142">
        <v>18552</v>
      </c>
      <c r="AR50" s="395">
        <v>-7.8613829616557274E-3</v>
      </c>
      <c r="AS50" s="142">
        <v>8866</v>
      </c>
      <c r="AT50" s="395">
        <v>-6.8403908794788304E-2</v>
      </c>
      <c r="AU50" s="142">
        <v>10448</v>
      </c>
      <c r="AV50" s="395">
        <v>0.21262766945218203</v>
      </c>
      <c r="AW50" s="142">
        <v>1367</v>
      </c>
      <c r="AX50" s="395">
        <v>0.28477443609022557</v>
      </c>
      <c r="AY50" s="142">
        <v>1196</v>
      </c>
      <c r="AZ50" s="395">
        <v>-6.8535825545171347E-2</v>
      </c>
      <c r="BA50" s="142">
        <v>4525</v>
      </c>
      <c r="BB50" s="395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5">
        <v>5.9847181661799365E-2</v>
      </c>
      <c r="E51" s="142">
        <v>315963</v>
      </c>
      <c r="F51" s="395">
        <v>6.8005435296980776E-2</v>
      </c>
      <c r="G51" s="142">
        <v>134418</v>
      </c>
      <c r="H51" s="395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5">
        <v>0.1159909828282315</v>
      </c>
      <c r="S51" s="142">
        <v>42585</v>
      </c>
      <c r="T51" s="395">
        <v>9.1587203937250061E-2</v>
      </c>
      <c r="U51" s="142">
        <v>12602</v>
      </c>
      <c r="V51" s="395">
        <v>-0.18041103017689908</v>
      </c>
      <c r="W51" s="142">
        <v>11098</v>
      </c>
      <c r="X51" s="395">
        <v>7.7181512757649173E-3</v>
      </c>
      <c r="Y51" s="142">
        <v>13501</v>
      </c>
      <c r="Z51" s="395">
        <v>0.14853253934495969</v>
      </c>
      <c r="AA51" s="142">
        <v>6875</v>
      </c>
      <c r="AB51" s="395">
        <v>-8.3657868166738814E-3</v>
      </c>
      <c r="AC51" s="142">
        <v>8518</v>
      </c>
      <c r="AD51" s="395">
        <v>0.29590750038034375</v>
      </c>
      <c r="AE51" s="142">
        <v>1865</v>
      </c>
      <c r="AF51" s="395">
        <v>-0.151887221464302</v>
      </c>
      <c r="AG51" s="142">
        <v>3298</v>
      </c>
      <c r="AH51" s="395">
        <v>-0.17260411440040135</v>
      </c>
      <c r="AI51" s="142">
        <v>329</v>
      </c>
      <c r="AJ51" s="395">
        <v>0.6206896551724137</v>
      </c>
      <c r="AK51" s="142">
        <v>4366</v>
      </c>
      <c r="AL51" s="395">
        <v>0.12641898864809087</v>
      </c>
      <c r="AM51" s="142">
        <v>4760</v>
      </c>
      <c r="AN51" s="395">
        <v>-4.2638777152051444E-2</v>
      </c>
      <c r="AO51" s="142">
        <v>3144</v>
      </c>
      <c r="AP51" s="395">
        <v>-2.7829313543599299E-2</v>
      </c>
      <c r="AQ51" s="142">
        <v>18647</v>
      </c>
      <c r="AR51" s="395">
        <v>-5.2874847622917498E-2</v>
      </c>
      <c r="AS51" s="142">
        <v>10988</v>
      </c>
      <c r="AT51" s="395">
        <v>7.0329242158581717E-2</v>
      </c>
      <c r="AU51" s="142">
        <v>12467</v>
      </c>
      <c r="AV51" s="395">
        <v>9.3404665848096924E-2</v>
      </c>
      <c r="AW51" s="142">
        <v>1046</v>
      </c>
      <c r="AX51" s="395">
        <v>-0.1658692185007975</v>
      </c>
      <c r="AY51" s="142">
        <v>1329</v>
      </c>
      <c r="AZ51" s="395">
        <v>-7.7083333333333282E-2</v>
      </c>
      <c r="BA51" s="142">
        <v>4584</v>
      </c>
      <c r="BB51" s="395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5">
        <v>5.126374258784816E-2</v>
      </c>
      <c r="E52" s="142">
        <v>337244</v>
      </c>
      <c r="F52" s="395">
        <v>8.5985148546734447E-2</v>
      </c>
      <c r="G52" s="142">
        <v>155969</v>
      </c>
      <c r="H52" s="395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5">
        <v>0.114891380757707</v>
      </c>
      <c r="S52" s="142">
        <v>53339</v>
      </c>
      <c r="T52" s="395">
        <v>0.26689943470618971</v>
      </c>
      <c r="U52" s="142">
        <v>12628</v>
      </c>
      <c r="V52" s="395">
        <v>-5.8735837805605207E-2</v>
      </c>
      <c r="W52" s="142">
        <v>9919</v>
      </c>
      <c r="X52" s="395">
        <v>-3.839069316529331E-2</v>
      </c>
      <c r="Y52" s="142">
        <v>18591</v>
      </c>
      <c r="Z52" s="395">
        <v>8.1689649153430022E-2</v>
      </c>
      <c r="AA52" s="142">
        <v>6751</v>
      </c>
      <c r="AB52" s="395">
        <v>5.1721451939554353E-2</v>
      </c>
      <c r="AC52" s="142">
        <v>15325</v>
      </c>
      <c r="AD52" s="395">
        <v>0.10347062211981561</v>
      </c>
      <c r="AE52" s="142">
        <v>1358</v>
      </c>
      <c r="AF52" s="395">
        <v>-0.13558243157224703</v>
      </c>
      <c r="AG52" s="142">
        <v>1162</v>
      </c>
      <c r="AH52" s="395">
        <v>-0.2804953560371517</v>
      </c>
      <c r="AI52" s="142">
        <v>198</v>
      </c>
      <c r="AJ52" s="395">
        <v>-0.19183673469387752</v>
      </c>
      <c r="AK52" s="142">
        <v>2179</v>
      </c>
      <c r="AL52" s="395">
        <v>4.2085126733620193E-2</v>
      </c>
      <c r="AM52" s="142">
        <v>2875</v>
      </c>
      <c r="AN52" s="395">
        <v>-1.0423905489923557E-3</v>
      </c>
      <c r="AO52" s="142">
        <v>2841</v>
      </c>
      <c r="AP52" s="395">
        <v>-7.156862745098036E-2</v>
      </c>
      <c r="AQ52" s="142">
        <v>19024</v>
      </c>
      <c r="AR52" s="395">
        <v>-3.1758957654723141E-2</v>
      </c>
      <c r="AS52" s="142">
        <v>9110</v>
      </c>
      <c r="AT52" s="395">
        <v>-0.16735216159400423</v>
      </c>
      <c r="AU52" s="142">
        <v>11326</v>
      </c>
      <c r="AV52" s="395">
        <v>3.4904970760234022E-2</v>
      </c>
      <c r="AW52" s="142">
        <v>967</v>
      </c>
      <c r="AX52" s="395">
        <v>4.8806941431670303E-2</v>
      </c>
      <c r="AY52" s="142">
        <v>1420</v>
      </c>
      <c r="AZ52" s="395">
        <v>-2.1364576154376258E-2</v>
      </c>
      <c r="BA52" s="142">
        <v>4876</v>
      </c>
      <c r="BB52" s="395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5">
        <v>7.6616699068863259E-2</v>
      </c>
      <c r="E53" s="142">
        <v>308994</v>
      </c>
      <c r="F53" s="395">
        <v>8.4768016626411313E-2</v>
      </c>
      <c r="G53" s="142">
        <v>111877</v>
      </c>
      <c r="H53" s="395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5">
        <v>0.1130804993606469</v>
      </c>
      <c r="S53" s="142">
        <v>49781</v>
      </c>
      <c r="T53" s="395">
        <v>0.11322062704056535</v>
      </c>
      <c r="U53" s="142">
        <v>9705</v>
      </c>
      <c r="V53" s="395">
        <v>-0.10495250391957944</v>
      </c>
      <c r="W53" s="142">
        <v>10949</v>
      </c>
      <c r="X53" s="395">
        <v>8.8586200039769247E-2</v>
      </c>
      <c r="Y53" s="142">
        <v>11841</v>
      </c>
      <c r="Z53" s="395">
        <v>0.13051365285468775</v>
      </c>
      <c r="AA53" s="142">
        <v>5994</v>
      </c>
      <c r="AB53" s="395">
        <v>-5.4275796781318997E-2</v>
      </c>
      <c r="AC53" s="142">
        <v>10585</v>
      </c>
      <c r="AD53" s="395">
        <v>0.23368298368298368</v>
      </c>
      <c r="AE53" s="142">
        <v>2045</v>
      </c>
      <c r="AF53" s="395">
        <v>0.32706035042180392</v>
      </c>
      <c r="AG53" s="142">
        <v>1656</v>
      </c>
      <c r="AH53" s="395">
        <v>-6.3348416289592757E-2</v>
      </c>
      <c r="AI53" s="142">
        <v>1003</v>
      </c>
      <c r="AJ53" s="395">
        <v>1.388095238095238</v>
      </c>
      <c r="AK53" s="142">
        <v>2206</v>
      </c>
      <c r="AL53" s="395">
        <v>6.518590053114437E-2</v>
      </c>
      <c r="AM53" s="142">
        <v>4970</v>
      </c>
      <c r="AN53" s="395">
        <v>0.17106503298774745</v>
      </c>
      <c r="AO53" s="142">
        <v>2215</v>
      </c>
      <c r="AP53" s="395">
        <v>-0.23567977915804006</v>
      </c>
      <c r="AQ53" s="142">
        <v>17212</v>
      </c>
      <c r="AR53" s="395">
        <v>-2.9106498194945818E-2</v>
      </c>
      <c r="AS53" s="142">
        <v>9900</v>
      </c>
      <c r="AT53" s="395">
        <v>-2.9126213592232997E-2</v>
      </c>
      <c r="AU53" s="142">
        <v>10663</v>
      </c>
      <c r="AV53" s="395">
        <v>4.6165441869230328E-3</v>
      </c>
      <c r="AW53" s="142">
        <v>1018</v>
      </c>
      <c r="AX53" s="395">
        <v>-4.3233082706766957E-2</v>
      </c>
      <c r="AY53" s="142">
        <v>1472</v>
      </c>
      <c r="AZ53" s="395">
        <v>-2.1926910299003288E-2</v>
      </c>
      <c r="BA53" s="142">
        <v>5187</v>
      </c>
      <c r="BB53" s="395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5">
        <v>8.0624482522149821E-2</v>
      </c>
      <c r="E54" s="142">
        <v>376856</v>
      </c>
      <c r="F54" s="395">
        <v>7.1173568001455356E-2</v>
      </c>
      <c r="G54" s="142">
        <v>94306</v>
      </c>
      <c r="H54" s="395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5">
        <v>0.11314394812205797</v>
      </c>
      <c r="S54" s="142">
        <v>53967</v>
      </c>
      <c r="T54" s="395">
        <v>0.12129900891354484</v>
      </c>
      <c r="U54" s="142">
        <v>12497</v>
      </c>
      <c r="V54" s="395">
        <v>-5.4546830080193676E-2</v>
      </c>
      <c r="W54" s="142">
        <v>12473</v>
      </c>
      <c r="X54" s="395">
        <v>0.16570093457943935</v>
      </c>
      <c r="Y54" s="142">
        <v>16872</v>
      </c>
      <c r="Z54" s="395">
        <v>0.29317084387215453</v>
      </c>
      <c r="AA54" s="142">
        <v>6084</v>
      </c>
      <c r="AB54" s="395">
        <v>-6.3999999999999946E-2</v>
      </c>
      <c r="AC54" s="142">
        <v>10329</v>
      </c>
      <c r="AD54" s="395">
        <v>0.4286307053941909</v>
      </c>
      <c r="AE54" s="142">
        <v>13684</v>
      </c>
      <c r="AF54" s="395">
        <v>-0.22933093038972741</v>
      </c>
      <c r="AG54" s="142">
        <v>9522</v>
      </c>
      <c r="AH54" s="395">
        <v>-0.22929987859166334</v>
      </c>
      <c r="AI54" s="142">
        <v>10475</v>
      </c>
      <c r="AJ54" s="395">
        <v>0.13957789382071373</v>
      </c>
      <c r="AK54" s="142">
        <v>7233</v>
      </c>
      <c r="AL54" s="395">
        <v>-0.14895870102364983</v>
      </c>
      <c r="AM54" s="142">
        <v>7341</v>
      </c>
      <c r="AN54" s="395">
        <v>7.2148386154520239E-2</v>
      </c>
      <c r="AO54" s="142">
        <v>2467</v>
      </c>
      <c r="AP54" s="395">
        <v>-8.2899628252788071E-2</v>
      </c>
      <c r="AQ54" s="142">
        <v>17105</v>
      </c>
      <c r="AR54" s="395">
        <v>3.1081398076471256E-3</v>
      </c>
      <c r="AS54" s="142">
        <v>9880</v>
      </c>
      <c r="AT54" s="395">
        <v>4.5060291939919672E-2</v>
      </c>
      <c r="AU54" s="142">
        <v>11017</v>
      </c>
      <c r="AV54" s="395">
        <v>3.3198912126043423E-2</v>
      </c>
      <c r="AW54" s="142">
        <v>1038</v>
      </c>
      <c r="AX54" s="395">
        <v>0.14823008849557517</v>
      </c>
      <c r="AY54" s="142">
        <v>1227</v>
      </c>
      <c r="AZ54" s="395">
        <v>-3.1570639305445902E-2</v>
      </c>
      <c r="BA54" s="142">
        <v>4564</v>
      </c>
      <c r="BB54" s="395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5">
        <v>-6.2236893638449087E-2</v>
      </c>
      <c r="E55" s="142">
        <v>349139</v>
      </c>
      <c r="F55" s="395">
        <v>-5.7756247638581559E-2</v>
      </c>
      <c r="G55" s="142">
        <v>69877</v>
      </c>
      <c r="H55" s="395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5">
        <v>-4.3559570505963041E-2</v>
      </c>
      <c r="S55" s="142">
        <v>62671</v>
      </c>
      <c r="T55" s="395">
        <v>-5.5960594101165939E-2</v>
      </c>
      <c r="U55" s="142">
        <v>10937</v>
      </c>
      <c r="V55" s="395">
        <v>-6.6569941111205955E-2</v>
      </c>
      <c r="W55" s="142">
        <v>13164</v>
      </c>
      <c r="X55" s="395">
        <v>0.10057687484324052</v>
      </c>
      <c r="Y55" s="142">
        <v>10798</v>
      </c>
      <c r="Z55" s="395">
        <v>0.2531043286526633</v>
      </c>
      <c r="AA55" s="142">
        <v>4156</v>
      </c>
      <c r="AB55" s="395">
        <v>-0.17441398490266191</v>
      </c>
      <c r="AC55" s="142">
        <v>10666</v>
      </c>
      <c r="AD55" s="395">
        <v>0.44721845318860254</v>
      </c>
      <c r="AE55" s="142">
        <v>28358</v>
      </c>
      <c r="AF55" s="395">
        <v>-7.7548630538026186E-2</v>
      </c>
      <c r="AG55" s="142">
        <v>17375</v>
      </c>
      <c r="AH55" s="395">
        <v>-0.21600036097825104</v>
      </c>
      <c r="AI55" s="142">
        <v>17057</v>
      </c>
      <c r="AJ55" s="395">
        <v>-0.11745226884669113</v>
      </c>
      <c r="AK55" s="142">
        <v>13790</v>
      </c>
      <c r="AL55" s="395">
        <v>0.16028607488430802</v>
      </c>
      <c r="AM55" s="142">
        <v>5671</v>
      </c>
      <c r="AN55" s="395">
        <v>2.0882088208820981E-2</v>
      </c>
      <c r="AO55" s="142">
        <v>3876</v>
      </c>
      <c r="AP55" s="395">
        <v>-8.1951681667456144E-2</v>
      </c>
      <c r="AQ55" s="142">
        <v>9599</v>
      </c>
      <c r="AR55" s="395">
        <v>-0.38154758069712003</v>
      </c>
      <c r="AS55" s="142">
        <v>8090</v>
      </c>
      <c r="AT55" s="395">
        <v>-8.2558403266046687E-2</v>
      </c>
      <c r="AU55" s="142">
        <v>7620</v>
      </c>
      <c r="AV55" s="395">
        <v>-0.10426707417420944</v>
      </c>
      <c r="AW55" s="142">
        <v>958</v>
      </c>
      <c r="AX55" s="395">
        <v>-0.16695652173913045</v>
      </c>
      <c r="AY55" s="142">
        <v>1027</v>
      </c>
      <c r="AZ55" s="395">
        <v>-0.20449264136328427</v>
      </c>
      <c r="BA55" s="142">
        <v>2628</v>
      </c>
      <c r="BB55" s="395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5">
        <v>-3.226178022778825E-2</v>
      </c>
      <c r="E56" s="142">
        <v>335596</v>
      </c>
      <c r="F56" s="395">
        <v>-4.7541202280706241E-2</v>
      </c>
      <c r="G56" s="142">
        <v>76075</v>
      </c>
      <c r="H56" s="395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5">
        <v>1.4426639877472391E-2</v>
      </c>
      <c r="S56" s="142">
        <v>51772</v>
      </c>
      <c r="T56" s="395">
        <v>8.8271400455970372E-3</v>
      </c>
      <c r="U56" s="142">
        <v>11897</v>
      </c>
      <c r="V56" s="395">
        <v>-2.595382348125097E-2</v>
      </c>
      <c r="W56" s="142">
        <v>13662</v>
      </c>
      <c r="X56" s="395">
        <v>2.3600809170600145E-2</v>
      </c>
      <c r="Y56" s="142">
        <v>11461</v>
      </c>
      <c r="Z56" s="395">
        <v>9.3293904416674511E-2</v>
      </c>
      <c r="AA56" s="142">
        <v>4055</v>
      </c>
      <c r="AB56" s="395">
        <v>-9.6076683013820774E-2</v>
      </c>
      <c r="AC56" s="142">
        <v>11195</v>
      </c>
      <c r="AD56" s="395">
        <v>0.2675498188405796</v>
      </c>
      <c r="AE56" s="142">
        <v>26889</v>
      </c>
      <c r="AF56" s="395">
        <v>-0.23580401295969988</v>
      </c>
      <c r="AG56" s="142">
        <v>13149</v>
      </c>
      <c r="AH56" s="395">
        <v>-0.31012591815320045</v>
      </c>
      <c r="AI56" s="142">
        <v>17013</v>
      </c>
      <c r="AJ56" s="395">
        <v>-0.10093536965597416</v>
      </c>
      <c r="AK56" s="142">
        <v>12547</v>
      </c>
      <c r="AL56" s="395">
        <v>-3.7289956264866086E-2</v>
      </c>
      <c r="AM56" s="142">
        <v>4164</v>
      </c>
      <c r="AN56" s="395">
        <v>4.3870644271747361E-2</v>
      </c>
      <c r="AO56" s="142">
        <v>3401</v>
      </c>
      <c r="AP56" s="395">
        <v>8.3121019108280292E-2</v>
      </c>
      <c r="AQ56" s="142">
        <v>8268</v>
      </c>
      <c r="AR56" s="395">
        <v>-0.36487939775695188</v>
      </c>
      <c r="AS56" s="142">
        <v>8214</v>
      </c>
      <c r="AT56" s="395">
        <v>-4.3994413407821176E-2</v>
      </c>
      <c r="AU56" s="142">
        <v>8699</v>
      </c>
      <c r="AV56" s="395">
        <v>0.13950746659680369</v>
      </c>
      <c r="AW56" s="142">
        <v>1339</v>
      </c>
      <c r="AX56" s="395">
        <v>7.809983896940409E-2</v>
      </c>
      <c r="AY56" s="142">
        <v>1107</v>
      </c>
      <c r="AZ56" s="395">
        <v>-0.21822033898305082</v>
      </c>
      <c r="BA56" s="142">
        <v>3570</v>
      </c>
      <c r="BB56" s="395">
        <v>-0.28471248246844316</v>
      </c>
    </row>
    <row r="57" spans="1:54" s="4" customFormat="1" ht="15.75" collapsed="1" x14ac:dyDescent="0.25">
      <c r="A57" s="390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5">
        <v>-3.2687968284442648E-2</v>
      </c>
      <c r="E58" s="142">
        <v>325737</v>
      </c>
      <c r="F58" s="395">
        <v>-2.0940535731461041E-2</v>
      </c>
      <c r="G58" s="142">
        <v>62218</v>
      </c>
      <c r="H58" s="395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5">
        <v>1.6389175604721196E-2</v>
      </c>
      <c r="S58" s="142">
        <v>49788</v>
      </c>
      <c r="T58" s="395">
        <v>-0.11768771376419929</v>
      </c>
      <c r="U58" s="142">
        <v>12752</v>
      </c>
      <c r="V58" s="395">
        <v>7.3129681056972151E-2</v>
      </c>
      <c r="W58" s="142">
        <v>12558</v>
      </c>
      <c r="X58" s="395">
        <v>-3.1093279839518595E-2</v>
      </c>
      <c r="Y58" s="142">
        <v>10737</v>
      </c>
      <c r="Z58" s="395">
        <v>6.2964062964062872E-2</v>
      </c>
      <c r="AA58" s="142">
        <v>5286</v>
      </c>
      <c r="AB58" s="395">
        <v>-8.2928521859819582E-2</v>
      </c>
      <c r="AC58" s="142">
        <v>10506</v>
      </c>
      <c r="AD58" s="395">
        <v>-0.14236734693877551</v>
      </c>
      <c r="AE58" s="142">
        <v>26440</v>
      </c>
      <c r="AF58" s="395">
        <v>-8.1019081714226115E-2</v>
      </c>
      <c r="AG58" s="142">
        <v>16915</v>
      </c>
      <c r="AH58" s="395">
        <v>0.20169082125603865</v>
      </c>
      <c r="AI58" s="142">
        <v>17413</v>
      </c>
      <c r="AJ58" s="395">
        <v>2.4178228081284114E-3</v>
      </c>
      <c r="AK58" s="142">
        <v>11865</v>
      </c>
      <c r="AL58" s="395">
        <v>-0.15328623421108967</v>
      </c>
      <c r="AM58" s="142">
        <v>3282</v>
      </c>
      <c r="AN58" s="395">
        <v>0.19562841530054653</v>
      </c>
      <c r="AO58" s="142">
        <v>2843</v>
      </c>
      <c r="AP58" s="395">
        <v>-9.1983391887575872E-2</v>
      </c>
      <c r="AQ58" s="142">
        <v>12634</v>
      </c>
      <c r="AR58" s="395">
        <v>0.20140737923164709</v>
      </c>
      <c r="AS58" s="142">
        <v>6536</v>
      </c>
      <c r="AT58" s="395">
        <v>-0.17349519473950425</v>
      </c>
      <c r="AU58" s="142">
        <v>7116</v>
      </c>
      <c r="AV58" s="395">
        <v>6.5269461077844371E-2</v>
      </c>
      <c r="AW58" s="142">
        <v>775</v>
      </c>
      <c r="AX58" s="395">
        <v>-0.13697104677060135</v>
      </c>
      <c r="AY58" s="142">
        <v>1064</v>
      </c>
      <c r="AZ58" s="395">
        <v>-1.8761726078799779E-3</v>
      </c>
      <c r="BA58" s="142">
        <v>3986</v>
      </c>
      <c r="BB58" s="395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5">
        <v>-5.0267817270534088E-2</v>
      </c>
      <c r="E59" s="142">
        <v>315480</v>
      </c>
      <c r="F59" s="395">
        <v>-4.6937166369098837E-2</v>
      </c>
      <c r="G59" s="142">
        <v>65204</v>
      </c>
      <c r="H59" s="395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5">
        <v>-8.1374336870026487E-2</v>
      </c>
      <c r="S59" s="142">
        <v>46824</v>
      </c>
      <c r="T59" s="395">
        <v>-0.1180259935957807</v>
      </c>
      <c r="U59" s="142">
        <v>14564</v>
      </c>
      <c r="V59" s="395">
        <v>9.8258049920820545E-2</v>
      </c>
      <c r="W59" s="142">
        <v>11164</v>
      </c>
      <c r="X59" s="395">
        <v>-8.0395387149917674E-2</v>
      </c>
      <c r="Y59" s="142">
        <v>11450</v>
      </c>
      <c r="Z59" s="395">
        <v>-0.20192374712483441</v>
      </c>
      <c r="AA59" s="142">
        <v>5445</v>
      </c>
      <c r="AB59" s="395">
        <v>4.2903658303007131E-2</v>
      </c>
      <c r="AC59" s="142">
        <v>7663</v>
      </c>
      <c r="AD59" s="395">
        <v>-2.1328224776500648E-2</v>
      </c>
      <c r="AE59" s="142">
        <v>25443</v>
      </c>
      <c r="AF59" s="395">
        <v>-1.0600706713781438E-3</v>
      </c>
      <c r="AG59" s="142">
        <v>18395</v>
      </c>
      <c r="AH59" s="395">
        <v>0.22772475472201825</v>
      </c>
      <c r="AI59" s="142">
        <v>18112</v>
      </c>
      <c r="AJ59" s="395">
        <v>5.9863069810989433E-2</v>
      </c>
      <c r="AK59" s="142">
        <v>12283</v>
      </c>
      <c r="AL59" s="395">
        <v>-0.20938465499485071</v>
      </c>
      <c r="AM59" s="142">
        <v>3643</v>
      </c>
      <c r="AN59" s="395">
        <v>0.21758021390374327</v>
      </c>
      <c r="AO59" s="142">
        <v>3286</v>
      </c>
      <c r="AP59" s="395">
        <v>-6.5415244596132016E-2</v>
      </c>
      <c r="AQ59" s="142">
        <v>7859</v>
      </c>
      <c r="AR59" s="395">
        <v>0.40817057874932816</v>
      </c>
      <c r="AS59" s="142">
        <v>6248</v>
      </c>
      <c r="AT59" s="395">
        <v>5.6297548605240832E-2</v>
      </c>
      <c r="AU59" s="142">
        <v>6427</v>
      </c>
      <c r="AV59" s="395">
        <v>-8.3297675082014022E-2</v>
      </c>
      <c r="AW59" s="142">
        <v>875</v>
      </c>
      <c r="AX59" s="395">
        <v>-0.12935323383084574</v>
      </c>
      <c r="AY59" s="142">
        <v>1034</v>
      </c>
      <c r="AZ59" s="395">
        <v>-1.3358778625954248E-2</v>
      </c>
      <c r="BA59" s="142">
        <v>3942</v>
      </c>
      <c r="BB59" s="395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5">
        <v>6.6854604906377846E-2</v>
      </c>
      <c r="E60" s="142">
        <v>366623</v>
      </c>
      <c r="F60" s="395">
        <v>2.418099992457412E-2</v>
      </c>
      <c r="G60" s="142">
        <v>99617</v>
      </c>
      <c r="H60" s="395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5">
        <v>-4.4182425228662781E-2</v>
      </c>
      <c r="S60" s="142">
        <v>55100</v>
      </c>
      <c r="T60" s="395">
        <v>-8.2971868756861467E-3</v>
      </c>
      <c r="U60" s="142">
        <v>14005</v>
      </c>
      <c r="V60" s="395">
        <v>0.14354535804686863</v>
      </c>
      <c r="W60" s="142">
        <v>12837</v>
      </c>
      <c r="X60" s="395">
        <v>0.10132120796156485</v>
      </c>
      <c r="Y60" s="142">
        <v>15900</v>
      </c>
      <c r="Z60" s="395">
        <v>9.7232765164585011E-2</v>
      </c>
      <c r="AA60" s="142">
        <v>6291</v>
      </c>
      <c r="AB60" s="395">
        <v>0.23716814159292032</v>
      </c>
      <c r="AC60" s="142">
        <v>6344</v>
      </c>
      <c r="AD60" s="395">
        <v>-5.1151660185462133E-2</v>
      </c>
      <c r="AE60" s="142">
        <v>28286</v>
      </c>
      <c r="AF60" s="395">
        <v>0.10995134201852141</v>
      </c>
      <c r="AG60" s="142">
        <v>17487</v>
      </c>
      <c r="AH60" s="395">
        <v>0.20883450850269591</v>
      </c>
      <c r="AI60" s="142">
        <v>18687</v>
      </c>
      <c r="AJ60" s="395">
        <v>6.9845995305433117E-2</v>
      </c>
      <c r="AK60" s="142">
        <v>13014</v>
      </c>
      <c r="AL60" s="395">
        <v>-8.9548062123968153E-2</v>
      </c>
      <c r="AM60" s="142">
        <v>3480</v>
      </c>
      <c r="AN60" s="395">
        <v>0.31568998109640822</v>
      </c>
      <c r="AO60" s="142">
        <v>3128</v>
      </c>
      <c r="AP60" s="395">
        <v>-1.6352201257861632E-2</v>
      </c>
      <c r="AQ60" s="142">
        <v>12214</v>
      </c>
      <c r="AR60" s="395">
        <v>0.3079888627115015</v>
      </c>
      <c r="AS60" s="142">
        <v>7628</v>
      </c>
      <c r="AT60" s="395">
        <v>-2.2677770659833452E-2</v>
      </c>
      <c r="AU60" s="142">
        <v>9407</v>
      </c>
      <c r="AV60" s="395">
        <v>0.1210821117864378</v>
      </c>
      <c r="AW60" s="142">
        <v>1417</v>
      </c>
      <c r="AX60" s="395">
        <v>0.34952380952380957</v>
      </c>
      <c r="AY60" s="142">
        <v>1116</v>
      </c>
      <c r="AZ60" s="395">
        <v>-0.11217183770883055</v>
      </c>
      <c r="BA60" s="142">
        <v>4013</v>
      </c>
      <c r="BB60" s="395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5">
        <v>-6.5023423983826767E-2</v>
      </c>
      <c r="E61" s="142">
        <v>302275</v>
      </c>
      <c r="F61" s="395">
        <v>6.7041450466591712E-3</v>
      </c>
      <c r="G61" s="142">
        <v>82509</v>
      </c>
      <c r="H61" s="395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5">
        <v>7.0046660295381313E-2</v>
      </c>
      <c r="S61" s="142">
        <v>40186</v>
      </c>
      <c r="T61" s="395">
        <v>-0.1675091150149155</v>
      </c>
      <c r="U61" s="142">
        <v>14289</v>
      </c>
      <c r="V61" s="395">
        <v>0.12556124458448203</v>
      </c>
      <c r="W61" s="142">
        <v>12013</v>
      </c>
      <c r="X61" s="395">
        <v>7.4796457009931094E-2</v>
      </c>
      <c r="Y61" s="142">
        <v>16398</v>
      </c>
      <c r="Z61" s="395">
        <v>-0.19253496159149108</v>
      </c>
      <c r="AA61" s="142">
        <v>6119</v>
      </c>
      <c r="AB61" s="395">
        <v>0.14523675837544459</v>
      </c>
      <c r="AC61" s="142">
        <v>6605</v>
      </c>
      <c r="AD61" s="395">
        <v>-2.5954873912402254E-2</v>
      </c>
      <c r="AE61" s="142">
        <v>11698</v>
      </c>
      <c r="AF61" s="395">
        <v>-3.6249794035261185E-2</v>
      </c>
      <c r="AG61" s="142">
        <v>5029</v>
      </c>
      <c r="AH61" s="395">
        <v>-0.31316580169352637</v>
      </c>
      <c r="AI61" s="142">
        <v>6722</v>
      </c>
      <c r="AJ61" s="395">
        <v>0.18095572733661269</v>
      </c>
      <c r="AK61" s="142">
        <v>6112</v>
      </c>
      <c r="AL61" s="395">
        <v>-4.1104486978349564E-2</v>
      </c>
      <c r="AM61" s="142">
        <v>4469</v>
      </c>
      <c r="AN61" s="395">
        <v>0.1757432254669824</v>
      </c>
      <c r="AO61" s="142">
        <v>2052</v>
      </c>
      <c r="AP61" s="395">
        <v>-0.10821382007822689</v>
      </c>
      <c r="AQ61" s="142">
        <v>14560</v>
      </c>
      <c r="AR61" s="395">
        <v>0.31159355013061885</v>
      </c>
      <c r="AS61" s="142">
        <v>8343</v>
      </c>
      <c r="AT61" s="395">
        <v>6.2126034373010786E-2</v>
      </c>
      <c r="AU61" s="142">
        <v>7514</v>
      </c>
      <c r="AV61" s="395">
        <v>2.1479064709081008E-2</v>
      </c>
      <c r="AW61" s="142">
        <v>1736</v>
      </c>
      <c r="AX61" s="395">
        <v>3.8277511961722466E-2</v>
      </c>
      <c r="AY61" s="142">
        <v>1147</v>
      </c>
      <c r="AZ61" s="395">
        <v>-0.23071763916834342</v>
      </c>
      <c r="BA61" s="142">
        <v>4044</v>
      </c>
      <c r="BB61" s="395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5">
        <v>4.6860406536739507E-2</v>
      </c>
      <c r="E62" s="142">
        <v>268352</v>
      </c>
      <c r="F62" s="395">
        <v>6.8786566884790235E-2</v>
      </c>
      <c r="G62" s="142">
        <v>101531</v>
      </c>
      <c r="H62" s="395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5">
        <v>0.11972806139472802</v>
      </c>
      <c r="S62" s="142">
        <v>38223</v>
      </c>
      <c r="T62" s="395">
        <v>-2.1102773580556788E-2</v>
      </c>
      <c r="U62" s="142">
        <v>10611</v>
      </c>
      <c r="V62" s="395">
        <v>8.6413432988635241E-2</v>
      </c>
      <c r="W62" s="142">
        <v>10150</v>
      </c>
      <c r="X62" s="395">
        <v>0.13585496866606972</v>
      </c>
      <c r="Y62" s="142">
        <v>13047</v>
      </c>
      <c r="Z62" s="395">
        <v>6.3151890482398887E-2</v>
      </c>
      <c r="AA62" s="142">
        <v>5616</v>
      </c>
      <c r="AB62" s="395">
        <v>-5.070993914807298E-2</v>
      </c>
      <c r="AC62" s="142">
        <v>4971</v>
      </c>
      <c r="AD62" s="395">
        <v>-0.15242966751918163</v>
      </c>
      <c r="AE62" s="142">
        <v>1162</v>
      </c>
      <c r="AF62" s="395">
        <v>0.31447963800904977</v>
      </c>
      <c r="AG62" s="142">
        <v>1686</v>
      </c>
      <c r="AH62" s="395">
        <v>1.3351800554016622</v>
      </c>
      <c r="AI62" s="142">
        <v>1023</v>
      </c>
      <c r="AJ62" s="395">
        <v>0.28679245283018862</v>
      </c>
      <c r="AK62" s="142">
        <v>1962</v>
      </c>
      <c r="AL62" s="395">
        <v>-0.21014492753623193</v>
      </c>
      <c r="AM62" s="142">
        <v>2640</v>
      </c>
      <c r="AN62" s="395">
        <v>-6.680805938494172E-2</v>
      </c>
      <c r="AO62" s="142">
        <v>1749</v>
      </c>
      <c r="AP62" s="395">
        <v>-2.2358859698155431E-2</v>
      </c>
      <c r="AQ62" s="142">
        <v>16455</v>
      </c>
      <c r="AR62" s="395">
        <v>0.5989699737634826</v>
      </c>
      <c r="AS62" s="142">
        <v>8838</v>
      </c>
      <c r="AT62" s="395">
        <v>-0.35821654200856878</v>
      </c>
      <c r="AU62" s="142">
        <v>8088</v>
      </c>
      <c r="AV62" s="395">
        <v>7.9839786381842526E-2</v>
      </c>
      <c r="AW62" s="142">
        <v>1392</v>
      </c>
      <c r="AX62" s="395">
        <v>1.5317286652078765E-2</v>
      </c>
      <c r="AY62" s="142">
        <v>1253</v>
      </c>
      <c r="AZ62" s="395">
        <v>-0.15509103169251515</v>
      </c>
      <c r="BA62" s="142">
        <v>5253</v>
      </c>
      <c r="BB62" s="395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5">
        <v>-1.4632508155824175E-2</v>
      </c>
      <c r="E63" s="142">
        <v>266721</v>
      </c>
      <c r="F63" s="395">
        <v>-4.5866766187722119E-3</v>
      </c>
      <c r="G63" s="142">
        <v>123520</v>
      </c>
      <c r="H63" s="395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5">
        <v>-2.7334123308882852E-2</v>
      </c>
      <c r="S63" s="142">
        <v>35883</v>
      </c>
      <c r="T63" s="395">
        <v>-6.8989673602822932E-2</v>
      </c>
      <c r="U63" s="142">
        <v>8574</v>
      </c>
      <c r="V63" s="395">
        <v>-1.6968585186883711E-2</v>
      </c>
      <c r="W63" s="142">
        <v>9997</v>
      </c>
      <c r="X63" s="395">
        <v>9.1018225472006886E-2</v>
      </c>
      <c r="Y63" s="142">
        <v>10577</v>
      </c>
      <c r="Z63" s="395">
        <v>0.23664211387817136</v>
      </c>
      <c r="AA63" s="142">
        <v>7952</v>
      </c>
      <c r="AB63" s="395">
        <v>7.5321162947937781E-2</v>
      </c>
      <c r="AC63" s="142">
        <v>5626</v>
      </c>
      <c r="AD63" s="395">
        <v>-5.5881859372377884E-2</v>
      </c>
      <c r="AE63" s="142">
        <v>1472</v>
      </c>
      <c r="AF63" s="395">
        <v>0.17948717948717952</v>
      </c>
      <c r="AG63" s="142">
        <v>1655</v>
      </c>
      <c r="AH63" s="395">
        <v>0.36213991769547316</v>
      </c>
      <c r="AI63" s="142">
        <v>402</v>
      </c>
      <c r="AJ63" s="395">
        <v>0.64754098360655732</v>
      </c>
      <c r="AK63" s="142">
        <v>2048</v>
      </c>
      <c r="AL63" s="395">
        <v>-4.7441860465116226E-2</v>
      </c>
      <c r="AM63" s="142">
        <v>2679</v>
      </c>
      <c r="AN63" s="395">
        <v>-3.7715517241379337E-2</v>
      </c>
      <c r="AO63" s="142">
        <v>2226</v>
      </c>
      <c r="AP63" s="395">
        <v>-6.5883340327318463E-2</v>
      </c>
      <c r="AQ63" s="142">
        <v>18699</v>
      </c>
      <c r="AR63" s="395">
        <v>0.22343627322690396</v>
      </c>
      <c r="AS63" s="142">
        <v>9517</v>
      </c>
      <c r="AT63" s="395">
        <v>-2.6194617824618849E-2</v>
      </c>
      <c r="AU63" s="142">
        <v>8616</v>
      </c>
      <c r="AV63" s="395">
        <v>-4.0427664550618081E-2</v>
      </c>
      <c r="AW63" s="142">
        <v>1064</v>
      </c>
      <c r="AX63" s="395">
        <v>-0.21126760563380287</v>
      </c>
      <c r="AY63" s="142">
        <v>1284</v>
      </c>
      <c r="AZ63" s="395">
        <v>-0.18939393939393945</v>
      </c>
      <c r="BA63" s="142">
        <v>4653</v>
      </c>
      <c r="BB63" s="395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5">
        <v>-2.7249440887438081E-2</v>
      </c>
      <c r="E64" s="142">
        <v>295844</v>
      </c>
      <c r="F64" s="395">
        <v>3.9534544368617919E-3</v>
      </c>
      <c r="G64" s="142">
        <v>129105</v>
      </c>
      <c r="H64" s="395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5">
        <v>-3.402441667268663E-3</v>
      </c>
      <c r="S64" s="142">
        <v>39012</v>
      </c>
      <c r="T64" s="395">
        <v>-5.3703973220783019E-2</v>
      </c>
      <c r="U64" s="142">
        <v>15376</v>
      </c>
      <c r="V64" s="395">
        <v>-0.12760283687943264</v>
      </c>
      <c r="W64" s="142">
        <v>11013</v>
      </c>
      <c r="X64" s="395">
        <v>-9.766489143793522E-2</v>
      </c>
      <c r="Y64" s="142">
        <v>11755</v>
      </c>
      <c r="Z64" s="395">
        <v>-3.4020872709343397E-2</v>
      </c>
      <c r="AA64" s="142">
        <v>6933</v>
      </c>
      <c r="AB64" s="395">
        <v>6.0091743119266017E-2</v>
      </c>
      <c r="AC64" s="142">
        <v>6573</v>
      </c>
      <c r="AD64" s="395">
        <v>-0.21139772045590877</v>
      </c>
      <c r="AE64" s="142">
        <v>2199</v>
      </c>
      <c r="AF64" s="395">
        <v>0.36753731343283591</v>
      </c>
      <c r="AG64" s="142">
        <v>3986</v>
      </c>
      <c r="AH64" s="395">
        <v>0.79065588499550765</v>
      </c>
      <c r="AI64" s="142">
        <v>203</v>
      </c>
      <c r="AJ64" s="395">
        <v>0.46043165467625902</v>
      </c>
      <c r="AK64" s="142">
        <v>3876</v>
      </c>
      <c r="AL64" s="395">
        <v>5.6418642681929754E-2</v>
      </c>
      <c r="AM64" s="142">
        <v>4972</v>
      </c>
      <c r="AN64" s="395">
        <v>6.60377358490567E-2</v>
      </c>
      <c r="AO64" s="142">
        <v>3234</v>
      </c>
      <c r="AP64" s="395">
        <v>9.2567567567567677E-2</v>
      </c>
      <c r="AQ64" s="142">
        <v>19688</v>
      </c>
      <c r="AR64" s="395">
        <v>0.37861494293116738</v>
      </c>
      <c r="AS64" s="142">
        <v>10266</v>
      </c>
      <c r="AT64" s="395">
        <v>-5.7127112417340142E-2</v>
      </c>
      <c r="AU64" s="142">
        <v>11402</v>
      </c>
      <c r="AV64" s="395">
        <v>0.10057915057915068</v>
      </c>
      <c r="AW64" s="142">
        <v>1254</v>
      </c>
      <c r="AX64" s="395">
        <v>-2.5641025641025661E-2</v>
      </c>
      <c r="AY64" s="142">
        <v>1440</v>
      </c>
      <c r="AZ64" s="395">
        <v>-0.14234663490172716</v>
      </c>
      <c r="BA64" s="142">
        <v>4703</v>
      </c>
      <c r="BB64" s="395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5">
        <v>1.4292478018640198E-2</v>
      </c>
      <c r="E65" s="142">
        <v>310542</v>
      </c>
      <c r="F65" s="395">
        <v>2.5696751904136006E-2</v>
      </c>
      <c r="G65" s="142">
        <v>158620</v>
      </c>
      <c r="H65" s="395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5">
        <v>4.7596236343876885E-2</v>
      </c>
      <c r="S65" s="142">
        <v>42102</v>
      </c>
      <c r="T65" s="395">
        <v>5.4689179184677084E-3</v>
      </c>
      <c r="U65" s="142">
        <v>13416</v>
      </c>
      <c r="V65" s="395">
        <v>-0.10062344975531268</v>
      </c>
      <c r="W65" s="142">
        <v>10315</v>
      </c>
      <c r="X65" s="395">
        <v>-0.12093062894153739</v>
      </c>
      <c r="Y65" s="142">
        <v>17187</v>
      </c>
      <c r="Z65" s="395">
        <v>0.15379967776584325</v>
      </c>
      <c r="AA65" s="142">
        <v>6419</v>
      </c>
      <c r="AB65" s="395">
        <v>0.12911169744942841</v>
      </c>
      <c r="AC65" s="142">
        <v>13888</v>
      </c>
      <c r="AD65" s="395">
        <v>-0.10313206328705193</v>
      </c>
      <c r="AE65" s="142">
        <v>1571</v>
      </c>
      <c r="AF65" s="395">
        <v>8.4944751381215378E-2</v>
      </c>
      <c r="AG65" s="142">
        <v>1615</v>
      </c>
      <c r="AH65" s="395">
        <v>0.31944444444444442</v>
      </c>
      <c r="AI65" s="142">
        <v>245</v>
      </c>
      <c r="AJ65" s="395">
        <v>-5.0387596899224785E-2</v>
      </c>
      <c r="AK65" s="142">
        <v>2091</v>
      </c>
      <c r="AL65" s="395">
        <v>0.24242424242424243</v>
      </c>
      <c r="AM65" s="142">
        <v>2878</v>
      </c>
      <c r="AN65" s="395">
        <v>-3.4552163703455263E-2</v>
      </c>
      <c r="AO65" s="142">
        <v>3060</v>
      </c>
      <c r="AP65" s="395">
        <v>6.0658578856152445E-2</v>
      </c>
      <c r="AQ65" s="142">
        <v>19648</v>
      </c>
      <c r="AR65" s="395">
        <v>0.24693786888367075</v>
      </c>
      <c r="AS65" s="142">
        <v>10941</v>
      </c>
      <c r="AT65" s="395">
        <v>3.8439635535307604E-2</v>
      </c>
      <c r="AU65" s="142">
        <v>10944</v>
      </c>
      <c r="AV65" s="395">
        <v>-0.22542288909335406</v>
      </c>
      <c r="AW65" s="142">
        <v>922</v>
      </c>
      <c r="AX65" s="395">
        <v>-2.9473684210526319E-2</v>
      </c>
      <c r="AY65" s="142">
        <v>1451</v>
      </c>
      <c r="AZ65" s="395">
        <v>-0.20883315158124316</v>
      </c>
      <c r="BA65" s="142">
        <v>5328</v>
      </c>
      <c r="BB65" s="395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5">
        <v>8.5004837149307289E-3</v>
      </c>
      <c r="E66" s="142">
        <v>284848</v>
      </c>
      <c r="F66" s="395">
        <v>3.0978432004169498E-2</v>
      </c>
      <c r="G66" s="142">
        <v>106072</v>
      </c>
      <c r="H66" s="395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5">
        <v>7.1614147143994611E-3</v>
      </c>
      <c r="S66" s="142">
        <v>44718</v>
      </c>
      <c r="T66" s="395">
        <v>-2.18518275477394E-2</v>
      </c>
      <c r="U66" s="142">
        <v>10843</v>
      </c>
      <c r="V66" s="395">
        <v>1.2607396339185728E-2</v>
      </c>
      <c r="W66" s="142">
        <v>10058</v>
      </c>
      <c r="X66" s="395">
        <v>-9.2893217893217916E-2</v>
      </c>
      <c r="Y66" s="142">
        <v>10474</v>
      </c>
      <c r="Z66" s="395">
        <v>0.14432426526821818</v>
      </c>
      <c r="AA66" s="142">
        <v>6338</v>
      </c>
      <c r="AB66" s="395">
        <v>1.8807265712907917E-2</v>
      </c>
      <c r="AC66" s="142">
        <v>8580</v>
      </c>
      <c r="AD66" s="395">
        <v>0.22013651877133111</v>
      </c>
      <c r="AE66" s="142">
        <v>1541</v>
      </c>
      <c r="AF66" s="395">
        <v>-8.3655083655083118E-3</v>
      </c>
      <c r="AG66" s="142">
        <v>1768</v>
      </c>
      <c r="AH66" s="395">
        <v>-0.11334002006018051</v>
      </c>
      <c r="AI66" s="142">
        <v>420</v>
      </c>
      <c r="AJ66" s="395">
        <v>-0.27835051546391754</v>
      </c>
      <c r="AK66" s="142">
        <v>2071</v>
      </c>
      <c r="AL66" s="395">
        <v>5.1269035532995E-2</v>
      </c>
      <c r="AM66" s="142">
        <v>4244</v>
      </c>
      <c r="AN66" s="395">
        <v>-7.0638097480579809E-4</v>
      </c>
      <c r="AO66" s="142">
        <v>2898</v>
      </c>
      <c r="AP66" s="395">
        <v>0.13647058823529412</v>
      </c>
      <c r="AQ66" s="142">
        <v>17728</v>
      </c>
      <c r="AR66" s="395">
        <v>0.4583744652846331</v>
      </c>
      <c r="AS66" s="142">
        <v>10197</v>
      </c>
      <c r="AT66" s="395">
        <v>-2.5236593059936863E-2</v>
      </c>
      <c r="AU66" s="142">
        <v>10614</v>
      </c>
      <c r="AV66" s="395">
        <v>0.12746972594008921</v>
      </c>
      <c r="AW66" s="142">
        <v>1064</v>
      </c>
      <c r="AX66" s="395">
        <v>0.21461187214611877</v>
      </c>
      <c r="AY66" s="142">
        <v>1505</v>
      </c>
      <c r="AZ66" s="395">
        <v>-4.8672566371681381E-2</v>
      </c>
      <c r="BA66" s="142">
        <v>4494</v>
      </c>
      <c r="BB66" s="395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5">
        <v>2.5751476839903642E-2</v>
      </c>
      <c r="E67" s="142">
        <v>351816</v>
      </c>
      <c r="F67" s="395">
        <v>3.4053434441407182E-2</v>
      </c>
      <c r="G67" s="142">
        <v>84193</v>
      </c>
      <c r="H67" s="395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5">
        <v>-4.6068755815934503E-3</v>
      </c>
      <c r="S67" s="142">
        <v>48129</v>
      </c>
      <c r="T67" s="395">
        <v>1.2273767422508186E-3</v>
      </c>
      <c r="U67" s="142">
        <v>13218</v>
      </c>
      <c r="V67" s="395">
        <v>-0.10598579641528572</v>
      </c>
      <c r="W67" s="142">
        <v>10700</v>
      </c>
      <c r="X67" s="395">
        <v>-0.14386301808289326</v>
      </c>
      <c r="Y67" s="142">
        <v>13047</v>
      </c>
      <c r="Z67" s="395">
        <v>0.24553699284009545</v>
      </c>
      <c r="AA67" s="142">
        <v>6500</v>
      </c>
      <c r="AB67" s="395">
        <v>6.5748483357927601E-2</v>
      </c>
      <c r="AC67" s="142">
        <v>7230</v>
      </c>
      <c r="AD67" s="395">
        <v>-8.2918739635162719E-4</v>
      </c>
      <c r="AE67" s="142">
        <v>17756</v>
      </c>
      <c r="AF67" s="395">
        <v>0.23657636325649412</v>
      </c>
      <c r="AG67" s="142">
        <v>12355</v>
      </c>
      <c r="AH67" s="395">
        <v>0.29398826979472137</v>
      </c>
      <c r="AI67" s="142">
        <v>9192</v>
      </c>
      <c r="AJ67" s="395">
        <v>-0.14572490706319707</v>
      </c>
      <c r="AK67" s="142">
        <v>8499</v>
      </c>
      <c r="AL67" s="395">
        <v>0.15287574606619647</v>
      </c>
      <c r="AM67" s="142">
        <v>6847</v>
      </c>
      <c r="AN67" s="395">
        <v>8.1503711893855524E-2</v>
      </c>
      <c r="AO67" s="142">
        <v>2690</v>
      </c>
      <c r="AP67" s="395">
        <v>-3.2722042430780252E-2</v>
      </c>
      <c r="AQ67" s="142">
        <v>17052</v>
      </c>
      <c r="AR67" s="395">
        <v>0.36198083067092646</v>
      </c>
      <c r="AS67" s="142">
        <v>9454</v>
      </c>
      <c r="AT67" s="395">
        <v>-7.4498286833088567E-2</v>
      </c>
      <c r="AU67" s="142">
        <v>10663</v>
      </c>
      <c r="AV67" s="395">
        <v>0.18913795026207203</v>
      </c>
      <c r="AW67" s="142">
        <v>904</v>
      </c>
      <c r="AX67" s="395">
        <v>-0.13986679352997144</v>
      </c>
      <c r="AY67" s="142">
        <v>1267</v>
      </c>
      <c r="AZ67" s="395">
        <v>-1.247077162899457E-2</v>
      </c>
      <c r="BA67" s="142">
        <v>4418</v>
      </c>
      <c r="BB67" s="395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5">
        <v>0.12554630527601796</v>
      </c>
      <c r="E68" s="142">
        <v>370540</v>
      </c>
      <c r="F68" s="395">
        <v>0.1052845091933039</v>
      </c>
      <c r="G68" s="142">
        <v>76285</v>
      </c>
      <c r="H68" s="395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5">
        <v>-1.1111720592729579E-2</v>
      </c>
      <c r="S68" s="142">
        <v>66386</v>
      </c>
      <c r="T68" s="395">
        <v>0.21992722996067471</v>
      </c>
      <c r="U68" s="142">
        <v>11717</v>
      </c>
      <c r="V68" s="395">
        <v>-2.5045764686303928E-2</v>
      </c>
      <c r="W68" s="142">
        <v>11961</v>
      </c>
      <c r="X68" s="395">
        <v>-1.3037379321726217E-2</v>
      </c>
      <c r="Y68" s="142">
        <v>8617</v>
      </c>
      <c r="Z68" s="395">
        <v>-5.193090549015289E-2</v>
      </c>
      <c r="AA68" s="142">
        <v>5034</v>
      </c>
      <c r="AB68" s="395">
        <v>1.591723040190951E-3</v>
      </c>
      <c r="AC68" s="142">
        <v>7370</v>
      </c>
      <c r="AD68" s="395">
        <v>0.26090675791274598</v>
      </c>
      <c r="AE68" s="142">
        <v>30742</v>
      </c>
      <c r="AF68" s="395">
        <v>0.24431312231846514</v>
      </c>
      <c r="AG68" s="142">
        <v>22162</v>
      </c>
      <c r="AH68" s="395">
        <v>0.30334039049635386</v>
      </c>
      <c r="AI68" s="142">
        <v>19327</v>
      </c>
      <c r="AJ68" s="395">
        <v>0.1015673981191223</v>
      </c>
      <c r="AK68" s="142">
        <v>11885</v>
      </c>
      <c r="AL68" s="395">
        <v>0.16622510057894213</v>
      </c>
      <c r="AM68" s="142">
        <v>5555</v>
      </c>
      <c r="AN68" s="395">
        <v>0.27379041504242152</v>
      </c>
      <c r="AO68" s="142">
        <v>4222</v>
      </c>
      <c r="AP68" s="395">
        <v>0.35842985842985842</v>
      </c>
      <c r="AQ68" s="142">
        <v>15521</v>
      </c>
      <c r="AR68" s="395">
        <v>0.17654639175257736</v>
      </c>
      <c r="AS68" s="142">
        <v>8818</v>
      </c>
      <c r="AT68" s="395">
        <v>9.3095326639395015E-2</v>
      </c>
      <c r="AU68" s="142">
        <v>8507</v>
      </c>
      <c r="AV68" s="395">
        <v>0.29977081741787615</v>
      </c>
      <c r="AW68" s="142">
        <v>1150</v>
      </c>
      <c r="AX68" s="395">
        <v>0.50720838794233281</v>
      </c>
      <c r="AY68" s="142">
        <v>1291</v>
      </c>
      <c r="AZ68" s="395">
        <v>0.42494481236203097</v>
      </c>
      <c r="BA68" s="142">
        <v>4080</v>
      </c>
      <c r="BB68" s="395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5">
        <v>8.5432226029756642E-2</v>
      </c>
      <c r="E69" s="142">
        <v>352347</v>
      </c>
      <c r="F69" s="395">
        <v>8.2067046655037723E-2</v>
      </c>
      <c r="G69" s="142">
        <v>73048</v>
      </c>
      <c r="H69" s="395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5">
        <v>1.7954735959765378E-2</v>
      </c>
      <c r="S69" s="142">
        <v>51319</v>
      </c>
      <c r="T69" s="395">
        <v>6.0945607905563248E-2</v>
      </c>
      <c r="U69" s="142">
        <v>12214</v>
      </c>
      <c r="V69" s="395">
        <v>-4.518449030644156E-2</v>
      </c>
      <c r="W69" s="142">
        <v>13347</v>
      </c>
      <c r="X69" s="395">
        <v>2.1428024795285827E-2</v>
      </c>
      <c r="Y69" s="142">
        <v>10483</v>
      </c>
      <c r="Z69" s="395">
        <v>3.5971933985571747E-2</v>
      </c>
      <c r="AA69" s="142">
        <v>4486</v>
      </c>
      <c r="AB69" s="395">
        <v>2.5137111517367527E-2</v>
      </c>
      <c r="AC69" s="142">
        <v>8832</v>
      </c>
      <c r="AD69" s="395">
        <v>0.16134122287968444</v>
      </c>
      <c r="AE69" s="142">
        <v>35186</v>
      </c>
      <c r="AF69" s="395">
        <v>0.30516710560480731</v>
      </c>
      <c r="AG69" s="142">
        <v>19060</v>
      </c>
      <c r="AH69" s="395">
        <v>0.19648462021343382</v>
      </c>
      <c r="AI69" s="142">
        <v>18923</v>
      </c>
      <c r="AJ69" s="395">
        <v>4.4027586206896618E-2</v>
      </c>
      <c r="AK69" s="142">
        <v>13033</v>
      </c>
      <c r="AL69" s="395">
        <v>0.20911030707857869</v>
      </c>
      <c r="AM69" s="142">
        <v>3989</v>
      </c>
      <c r="AN69" s="395">
        <v>0.11455713886560481</v>
      </c>
      <c r="AO69" s="142">
        <v>3140</v>
      </c>
      <c r="AP69" s="395">
        <v>1.6181229773462702E-2</v>
      </c>
      <c r="AQ69" s="142">
        <v>13018</v>
      </c>
      <c r="AR69" s="395">
        <v>0.27166161961512159</v>
      </c>
      <c r="AS69" s="142">
        <v>8592</v>
      </c>
      <c r="AT69" s="395">
        <v>0.10678861264974882</v>
      </c>
      <c r="AU69" s="142">
        <v>7634</v>
      </c>
      <c r="AV69" s="395">
        <v>0.17735965453423819</v>
      </c>
      <c r="AW69" s="142">
        <v>1242</v>
      </c>
      <c r="AX69" s="395">
        <v>5.7021276595744741E-2</v>
      </c>
      <c r="AY69" s="142">
        <v>1416</v>
      </c>
      <c r="AZ69" s="395">
        <v>1.5781922525107683E-2</v>
      </c>
      <c r="BA69" s="142">
        <v>4991</v>
      </c>
      <c r="BB69" s="395">
        <v>0.11431123018530931</v>
      </c>
    </row>
    <row r="70" spans="1:54" s="4" customFormat="1" ht="15.75" collapsed="1" x14ac:dyDescent="0.25">
      <c r="A70" s="390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5">
        <v>4.0214233841684877E-2</v>
      </c>
      <c r="E71" s="142">
        <v>332704</v>
      </c>
      <c r="F71" s="395">
        <v>5.4024856566270874E-2</v>
      </c>
      <c r="G71" s="142">
        <v>68361</v>
      </c>
      <c r="H71" s="395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5">
        <v>1.3628465114586374E-2</v>
      </c>
      <c r="S71" s="142">
        <v>56429</v>
      </c>
      <c r="T71" s="395">
        <v>7.2978266243273637E-2</v>
      </c>
      <c r="U71" s="142">
        <v>11883</v>
      </c>
      <c r="V71" s="395">
        <v>0.11107994389901821</v>
      </c>
      <c r="W71" s="142">
        <v>12961</v>
      </c>
      <c r="X71" s="395">
        <v>3.6548304542546317E-2</v>
      </c>
      <c r="Y71" s="142">
        <v>10101</v>
      </c>
      <c r="Z71" s="395">
        <v>-0.1176624737945493</v>
      </c>
      <c r="AA71" s="142">
        <v>5764</v>
      </c>
      <c r="AB71" s="395">
        <v>1.0420284821117676E-3</v>
      </c>
      <c r="AC71" s="142">
        <v>12250</v>
      </c>
      <c r="AD71" s="395">
        <v>-4.743390357698285E-2</v>
      </c>
      <c r="AE71" s="142">
        <v>28771</v>
      </c>
      <c r="AF71" s="395">
        <v>0.41994867239166922</v>
      </c>
      <c r="AG71" s="142">
        <v>14076</v>
      </c>
      <c r="AH71" s="395">
        <v>8.8799504950495045E-2</v>
      </c>
      <c r="AI71" s="142">
        <v>17371</v>
      </c>
      <c r="AJ71" s="395">
        <v>-0.27369653384621817</v>
      </c>
      <c r="AK71" s="142">
        <v>14013</v>
      </c>
      <c r="AL71" s="395">
        <v>0.16872393661384488</v>
      </c>
      <c r="AM71" s="142">
        <v>2745</v>
      </c>
      <c r="AN71" s="395">
        <v>8.8421887390959464E-2</v>
      </c>
      <c r="AO71" s="142">
        <v>3131</v>
      </c>
      <c r="AP71" s="395">
        <v>-0.10106230261269022</v>
      </c>
      <c r="AQ71" s="142">
        <v>10516</v>
      </c>
      <c r="AR71" s="395">
        <v>0.35550399587522552</v>
      </c>
      <c r="AS71" s="142">
        <v>7908</v>
      </c>
      <c r="AT71" s="395">
        <v>0.29025942241801284</v>
      </c>
      <c r="AU71" s="142">
        <v>6680</v>
      </c>
      <c r="AV71" s="395">
        <v>0.21920058404818388</v>
      </c>
      <c r="AW71" s="142">
        <v>898</v>
      </c>
      <c r="AX71" s="395">
        <v>0.16020671834625322</v>
      </c>
      <c r="AY71" s="142">
        <v>1066</v>
      </c>
      <c r="AZ71" s="395">
        <v>-1.7511520737327202E-2</v>
      </c>
      <c r="BA71" s="142">
        <v>4726</v>
      </c>
      <c r="BB71" s="395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5">
        <v>-4.0217513630518953E-2</v>
      </c>
      <c r="E72" s="142">
        <v>331017</v>
      </c>
      <c r="F72" s="395">
        <v>-4.3903101234197051E-2</v>
      </c>
      <c r="G72" s="142">
        <v>69816</v>
      </c>
      <c r="H72" s="395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5">
        <v>-8.7995333207351312E-3</v>
      </c>
      <c r="S72" s="142">
        <v>53090</v>
      </c>
      <c r="T72" s="395">
        <v>6.7317720678865545E-3</v>
      </c>
      <c r="U72" s="142">
        <v>13261</v>
      </c>
      <c r="V72" s="395">
        <v>-0.16529237741549696</v>
      </c>
      <c r="W72" s="142">
        <v>12140</v>
      </c>
      <c r="X72" s="395">
        <v>2.2918773171553664E-2</v>
      </c>
      <c r="Y72" s="142">
        <v>14347</v>
      </c>
      <c r="Z72" s="395">
        <v>-0.22444456457105788</v>
      </c>
      <c r="AA72" s="142">
        <v>5221</v>
      </c>
      <c r="AB72" s="395">
        <v>-4.8998178506375223E-2</v>
      </c>
      <c r="AC72" s="142">
        <v>7830</v>
      </c>
      <c r="AD72" s="395">
        <v>-0.32979542925618421</v>
      </c>
      <c r="AE72" s="142">
        <v>25470</v>
      </c>
      <c r="AF72" s="395">
        <v>0.1449763991908295</v>
      </c>
      <c r="AG72" s="142">
        <v>14983</v>
      </c>
      <c r="AH72" s="395">
        <v>-4.1517400204708288E-2</v>
      </c>
      <c r="AI72" s="142">
        <v>17089</v>
      </c>
      <c r="AJ72" s="395">
        <v>-0.26085640138408306</v>
      </c>
      <c r="AK72" s="142">
        <v>15536</v>
      </c>
      <c r="AL72" s="395">
        <v>-8.1742419764761487E-2</v>
      </c>
      <c r="AM72" s="142">
        <v>2992</v>
      </c>
      <c r="AN72" s="395">
        <v>-0.16796440489432707</v>
      </c>
      <c r="AO72" s="142">
        <v>3516</v>
      </c>
      <c r="AP72" s="395">
        <v>-9.2983939137785132E-3</v>
      </c>
      <c r="AQ72" s="142">
        <v>5581</v>
      </c>
      <c r="AR72" s="395">
        <v>0.25981941309255085</v>
      </c>
      <c r="AS72" s="142">
        <v>5915</v>
      </c>
      <c r="AT72" s="395">
        <v>-1.6461589624210182E-2</v>
      </c>
      <c r="AU72" s="142">
        <v>7011</v>
      </c>
      <c r="AV72" s="395">
        <v>-0.10011551790527529</v>
      </c>
      <c r="AW72" s="142">
        <v>1005</v>
      </c>
      <c r="AX72" s="395">
        <v>-6.7717996289424875E-2</v>
      </c>
      <c r="AY72" s="142">
        <v>1048</v>
      </c>
      <c r="AZ72" s="395">
        <v>4.1749502982107334E-2</v>
      </c>
      <c r="BA72" s="142">
        <v>4342</v>
      </c>
      <c r="BB72" s="395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5">
        <v>-3.7919814726757206E-2</v>
      </c>
      <c r="E73" s="142">
        <v>357967</v>
      </c>
      <c r="F73" s="395">
        <v>-4.4950175419873784E-2</v>
      </c>
      <c r="G73" s="142">
        <v>79056</v>
      </c>
      <c r="H73" s="395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5">
        <v>6.8413282473639647E-2</v>
      </c>
      <c r="S73" s="142">
        <v>55561</v>
      </c>
      <c r="T73" s="395">
        <v>-4.6833988094216905E-2</v>
      </c>
      <c r="U73" s="142">
        <v>12247</v>
      </c>
      <c r="V73" s="395">
        <v>-0.25883563301863954</v>
      </c>
      <c r="W73" s="142">
        <v>11656</v>
      </c>
      <c r="X73" s="395">
        <v>-0.1003396109910466</v>
      </c>
      <c r="Y73" s="142">
        <v>14491</v>
      </c>
      <c r="Z73" s="395">
        <v>-0.18434087583023751</v>
      </c>
      <c r="AA73" s="142">
        <v>5085</v>
      </c>
      <c r="AB73" s="395">
        <v>-0.15783371977475991</v>
      </c>
      <c r="AC73" s="142">
        <v>6686</v>
      </c>
      <c r="AD73" s="395">
        <v>-0.37816220238095233</v>
      </c>
      <c r="AE73" s="142">
        <v>25484</v>
      </c>
      <c r="AF73" s="395">
        <v>-1.7919765694246359E-2</v>
      </c>
      <c r="AG73" s="142">
        <v>14466</v>
      </c>
      <c r="AH73" s="395">
        <v>-0.10243841906061923</v>
      </c>
      <c r="AI73" s="142">
        <v>17467</v>
      </c>
      <c r="AJ73" s="395">
        <v>-0.27896800825593393</v>
      </c>
      <c r="AK73" s="142">
        <v>14294</v>
      </c>
      <c r="AL73" s="395">
        <v>-0.15917647058823525</v>
      </c>
      <c r="AM73" s="142">
        <v>2645</v>
      </c>
      <c r="AN73" s="395">
        <v>-0.14262560777957856</v>
      </c>
      <c r="AO73" s="142">
        <v>3180</v>
      </c>
      <c r="AP73" s="395">
        <v>0.15426497277676954</v>
      </c>
      <c r="AQ73" s="142">
        <v>9338</v>
      </c>
      <c r="AR73" s="395">
        <v>0.23682119205298013</v>
      </c>
      <c r="AS73" s="142">
        <v>7805</v>
      </c>
      <c r="AT73" s="395">
        <v>4.4706197296211947E-2</v>
      </c>
      <c r="AU73" s="142">
        <v>8391</v>
      </c>
      <c r="AV73" s="395">
        <v>-4.5283877574240572E-2</v>
      </c>
      <c r="AW73" s="142">
        <v>1050</v>
      </c>
      <c r="AX73" s="395">
        <v>-0.19663351185921962</v>
      </c>
      <c r="AY73" s="142">
        <v>1257</v>
      </c>
      <c r="AZ73" s="395">
        <v>-0.10406272273699213</v>
      </c>
      <c r="BA73" s="142">
        <v>4296</v>
      </c>
      <c r="BB73" s="395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5">
        <v>-0.13285952983466043</v>
      </c>
      <c r="E74" s="142">
        <v>300262</v>
      </c>
      <c r="F74" s="395">
        <v>-0.1551173502837736</v>
      </c>
      <c r="G74" s="142">
        <v>111282</v>
      </c>
      <c r="H74" s="395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5">
        <v>-0.14383057723381576</v>
      </c>
      <c r="S74" s="142">
        <v>48272</v>
      </c>
      <c r="T74" s="395">
        <v>-0.11902763076249223</v>
      </c>
      <c r="U74" s="142">
        <v>12695</v>
      </c>
      <c r="V74" s="395">
        <v>-0.12041848541536759</v>
      </c>
      <c r="W74" s="142">
        <v>11177</v>
      </c>
      <c r="X74" s="395">
        <v>-0.16258335206413421</v>
      </c>
      <c r="Y74" s="142">
        <v>20308</v>
      </c>
      <c r="Z74" s="395">
        <v>-0.12355962194121961</v>
      </c>
      <c r="AA74" s="142">
        <v>5343</v>
      </c>
      <c r="AB74" s="395">
        <v>-0.10637230306071255</v>
      </c>
      <c r="AC74" s="142">
        <v>6781</v>
      </c>
      <c r="AD74" s="395">
        <v>-0.31220204888933967</v>
      </c>
      <c r="AE74" s="142">
        <v>12138</v>
      </c>
      <c r="AF74" s="395">
        <v>-0.18030794165316044</v>
      </c>
      <c r="AG74" s="142">
        <v>7322</v>
      </c>
      <c r="AH74" s="395">
        <v>-0.22304753820033951</v>
      </c>
      <c r="AI74" s="142">
        <v>5692</v>
      </c>
      <c r="AJ74" s="395">
        <v>-0.37833114897335085</v>
      </c>
      <c r="AK74" s="142">
        <v>6374</v>
      </c>
      <c r="AL74" s="395">
        <v>-0.45273460977075641</v>
      </c>
      <c r="AM74" s="142">
        <v>3801</v>
      </c>
      <c r="AN74" s="395">
        <v>-6.2176165803108807E-2</v>
      </c>
      <c r="AO74" s="142">
        <v>2301</v>
      </c>
      <c r="AP74" s="395">
        <v>-0.34574921808359393</v>
      </c>
      <c r="AQ74" s="142">
        <v>11101</v>
      </c>
      <c r="AR74" s="395">
        <v>0.17620258529349431</v>
      </c>
      <c r="AS74" s="142">
        <v>7855</v>
      </c>
      <c r="AT74" s="395">
        <v>-0.19814209881584322</v>
      </c>
      <c r="AU74" s="142">
        <v>7356</v>
      </c>
      <c r="AV74" s="395">
        <v>-0.17965874874539978</v>
      </c>
      <c r="AW74" s="142">
        <v>1672</v>
      </c>
      <c r="AX74" s="395">
        <v>-3.352601156069368E-2</v>
      </c>
      <c r="AY74" s="142">
        <v>1491</v>
      </c>
      <c r="AZ74" s="395">
        <v>-0.11197141155449675</v>
      </c>
      <c r="BA74" s="142">
        <v>4066</v>
      </c>
      <c r="BB74" s="395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5">
        <v>-1.355184544083976E-2</v>
      </c>
      <c r="E75" s="142">
        <v>251081</v>
      </c>
      <c r="F75" s="395">
        <v>3.1595252084095193E-2</v>
      </c>
      <c r="G75" s="142">
        <v>102245</v>
      </c>
      <c r="H75" s="395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5">
        <v>-2.4691860228613249E-2</v>
      </c>
      <c r="S75" s="142">
        <v>39047</v>
      </c>
      <c r="T75" s="395">
        <v>7.0660817109953422E-2</v>
      </c>
      <c r="U75" s="142">
        <v>9767</v>
      </c>
      <c r="V75" s="395">
        <v>-9.3802189645574297E-2</v>
      </c>
      <c r="W75" s="142">
        <v>8936</v>
      </c>
      <c r="X75" s="395">
        <v>0.20252994213430231</v>
      </c>
      <c r="Y75" s="142">
        <v>12272</v>
      </c>
      <c r="Z75" s="395">
        <v>3.3344560458066663E-2</v>
      </c>
      <c r="AA75" s="142">
        <v>5916</v>
      </c>
      <c r="AB75" s="395">
        <v>3.0123628765453603E-2</v>
      </c>
      <c r="AC75" s="142">
        <v>5865</v>
      </c>
      <c r="AD75" s="395">
        <v>-0.22574257425742572</v>
      </c>
      <c r="AE75" s="142">
        <v>884</v>
      </c>
      <c r="AF75" s="395">
        <v>-0.11688311688311692</v>
      </c>
      <c r="AG75" s="142">
        <v>722</v>
      </c>
      <c r="AH75" s="395">
        <v>-0.58742857142857141</v>
      </c>
      <c r="AI75" s="142">
        <v>795</v>
      </c>
      <c r="AJ75" s="395">
        <v>-0.33249370277078083</v>
      </c>
      <c r="AK75" s="142">
        <v>2484</v>
      </c>
      <c r="AL75" s="395">
        <v>-2.7788649706457891E-2</v>
      </c>
      <c r="AM75" s="142">
        <v>2829</v>
      </c>
      <c r="AN75" s="395">
        <v>-3.0832476875642389E-2</v>
      </c>
      <c r="AO75" s="142">
        <v>1789</v>
      </c>
      <c r="AP75" s="395">
        <v>-9.7831568330811858E-2</v>
      </c>
      <c r="AQ75" s="142">
        <v>10291</v>
      </c>
      <c r="AR75" s="395">
        <v>0.20899906015037595</v>
      </c>
      <c r="AS75" s="142">
        <v>13771</v>
      </c>
      <c r="AT75" s="395">
        <v>1.2283171521035601</v>
      </c>
      <c r="AU75" s="142">
        <v>7490</v>
      </c>
      <c r="AV75" s="395">
        <v>0.20359955005624286</v>
      </c>
      <c r="AW75" s="142">
        <v>1371</v>
      </c>
      <c r="AX75" s="395">
        <v>0.21542553191489366</v>
      </c>
      <c r="AY75" s="142">
        <v>1483</v>
      </c>
      <c r="AZ75" s="395">
        <v>0.25253378378378377</v>
      </c>
      <c r="BA75" s="142">
        <v>5489</v>
      </c>
      <c r="BB75" s="395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5">
        <v>3.1120877518661327E-2</v>
      </c>
      <c r="E76" s="142">
        <v>267950</v>
      </c>
      <c r="F76" s="395">
        <v>3.1429836210712603E-2</v>
      </c>
      <c r="G76" s="142">
        <v>128086</v>
      </c>
      <c r="H76" s="395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5">
        <v>2.3093743492101249E-2</v>
      </c>
      <c r="S76" s="142">
        <v>38542</v>
      </c>
      <c r="T76" s="395">
        <v>-4.669799653722484E-2</v>
      </c>
      <c r="U76" s="142">
        <v>8722</v>
      </c>
      <c r="V76" s="395">
        <v>8.1329035457475829E-2</v>
      </c>
      <c r="W76" s="142">
        <v>9163</v>
      </c>
      <c r="X76" s="395">
        <v>-1.8214936247723079E-2</v>
      </c>
      <c r="Y76" s="142">
        <v>8553</v>
      </c>
      <c r="Z76" s="395">
        <v>-1.4744845063932699E-2</v>
      </c>
      <c r="AA76" s="142">
        <v>7395</v>
      </c>
      <c r="AB76" s="395">
        <v>4.8638684061259152E-2</v>
      </c>
      <c r="AC76" s="142">
        <v>5959</v>
      </c>
      <c r="AD76" s="395">
        <v>-0.1824667306900809</v>
      </c>
      <c r="AE76" s="142">
        <v>1248</v>
      </c>
      <c r="AF76" s="395">
        <v>1.521212121212121</v>
      </c>
      <c r="AG76" s="142">
        <v>1215</v>
      </c>
      <c r="AH76" s="395">
        <v>-2.3311897106109369E-2</v>
      </c>
      <c r="AI76" s="142">
        <v>244</v>
      </c>
      <c r="AJ76" s="395">
        <v>3.3898305084745672E-2</v>
      </c>
      <c r="AK76" s="142">
        <v>2150</v>
      </c>
      <c r="AL76" s="395">
        <v>0.28434886499402623</v>
      </c>
      <c r="AM76" s="142">
        <v>2784</v>
      </c>
      <c r="AN76" s="395">
        <v>0.16729559748427669</v>
      </c>
      <c r="AO76" s="142">
        <v>2383</v>
      </c>
      <c r="AP76" s="395">
        <v>0.37745664739884388</v>
      </c>
      <c r="AQ76" s="142">
        <v>15284</v>
      </c>
      <c r="AR76" s="395">
        <v>0.48230045582387748</v>
      </c>
      <c r="AS76" s="142">
        <v>9773</v>
      </c>
      <c r="AT76" s="395">
        <v>0.29804754947536183</v>
      </c>
      <c r="AU76" s="142">
        <v>8979</v>
      </c>
      <c r="AV76" s="395">
        <v>-0.16907273736812878</v>
      </c>
      <c r="AW76" s="142">
        <v>1349</v>
      </c>
      <c r="AX76" s="395">
        <v>6.4719810576164161E-2</v>
      </c>
      <c r="AY76" s="142">
        <v>1584</v>
      </c>
      <c r="AZ76" s="395">
        <v>9.543568464730301E-2</v>
      </c>
      <c r="BA76" s="142">
        <v>5066</v>
      </c>
      <c r="BB76" s="395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5">
        <v>-0.10901785623234517</v>
      </c>
      <c r="E77" s="142">
        <v>294679</v>
      </c>
      <c r="F77" s="395">
        <v>-8.1513320096873398E-2</v>
      </c>
      <c r="G77" s="142">
        <v>142174</v>
      </c>
      <c r="H77" s="395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5">
        <v>-0.12261131357946442</v>
      </c>
      <c r="S77" s="142">
        <v>41226</v>
      </c>
      <c r="T77" s="395">
        <v>-4.9500841537362006E-2</v>
      </c>
      <c r="U77" s="142">
        <v>17625</v>
      </c>
      <c r="V77" s="395">
        <v>0.13198458574181116</v>
      </c>
      <c r="W77" s="142">
        <v>12205</v>
      </c>
      <c r="X77" s="395">
        <v>-9.9394923258559587E-2</v>
      </c>
      <c r="Y77" s="142">
        <v>12169</v>
      </c>
      <c r="Z77" s="395">
        <v>-0.12358660424918977</v>
      </c>
      <c r="AA77" s="142">
        <v>6540</v>
      </c>
      <c r="AB77" s="395">
        <v>-0.1619682214249103</v>
      </c>
      <c r="AC77" s="142">
        <v>8335</v>
      </c>
      <c r="AD77" s="395">
        <v>-0.17105917454002983</v>
      </c>
      <c r="AE77" s="142">
        <v>1608</v>
      </c>
      <c r="AF77" s="395">
        <v>0.67674661105318035</v>
      </c>
      <c r="AG77" s="142">
        <v>2226</v>
      </c>
      <c r="AH77" s="395">
        <v>0.60259179265658758</v>
      </c>
      <c r="AI77" s="142">
        <v>139</v>
      </c>
      <c r="AJ77" s="395">
        <v>-0.20114942528735635</v>
      </c>
      <c r="AK77" s="142">
        <v>3669</v>
      </c>
      <c r="AL77" s="395">
        <v>0.2586620926243568</v>
      </c>
      <c r="AM77" s="142">
        <v>4664</v>
      </c>
      <c r="AN77" s="395">
        <v>8.6672879776328093E-2</v>
      </c>
      <c r="AO77" s="142">
        <v>2960</v>
      </c>
      <c r="AP77" s="395">
        <v>-0.16075985256592007</v>
      </c>
      <c r="AQ77" s="142">
        <v>14281</v>
      </c>
      <c r="AR77" s="395">
        <v>0.10980727385763123</v>
      </c>
      <c r="AS77" s="142">
        <v>10888</v>
      </c>
      <c r="AT77" s="395">
        <v>0.18618585902603768</v>
      </c>
      <c r="AU77" s="142">
        <v>10360</v>
      </c>
      <c r="AV77" s="395">
        <v>-0.11882282895296414</v>
      </c>
      <c r="AW77" s="142">
        <v>1287</v>
      </c>
      <c r="AX77" s="395">
        <v>2.0618556701030855E-2</v>
      </c>
      <c r="AY77" s="142">
        <v>1679</v>
      </c>
      <c r="AZ77" s="395">
        <v>-0.11817226890756305</v>
      </c>
      <c r="BA77" s="142">
        <v>4388</v>
      </c>
      <c r="BB77" s="395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5">
        <v>-4.9910650097566012E-2</v>
      </c>
      <c r="E78" s="142">
        <v>302762</v>
      </c>
      <c r="F78" s="395">
        <v>-1.8208232131449509E-2</v>
      </c>
      <c r="G78" s="142">
        <v>159789</v>
      </c>
      <c r="H78" s="395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5">
        <v>-9.3017223490350687E-2</v>
      </c>
      <c r="S78" s="142">
        <v>41873</v>
      </c>
      <c r="T78" s="395">
        <v>2.3882307986333728E-5</v>
      </c>
      <c r="U78" s="142">
        <v>14917</v>
      </c>
      <c r="V78" s="395">
        <v>0.12768370123979444</v>
      </c>
      <c r="W78" s="142">
        <v>11734</v>
      </c>
      <c r="X78" s="395">
        <v>5.5120942361298386E-2</v>
      </c>
      <c r="Y78" s="142">
        <v>14896</v>
      </c>
      <c r="Z78" s="395">
        <v>0.11172475557877459</v>
      </c>
      <c r="AA78" s="142">
        <v>5685</v>
      </c>
      <c r="AB78" s="395">
        <v>-9.8334655035685947E-2</v>
      </c>
      <c r="AC78" s="142">
        <v>15485</v>
      </c>
      <c r="AD78" s="395">
        <v>-0.10769851331105218</v>
      </c>
      <c r="AE78" s="142">
        <v>1448</v>
      </c>
      <c r="AF78" s="395">
        <v>0.62331838565022424</v>
      </c>
      <c r="AG78" s="142">
        <v>1224</v>
      </c>
      <c r="AH78" s="395">
        <v>2.5984911986588477E-2</v>
      </c>
      <c r="AI78" s="142">
        <v>258</v>
      </c>
      <c r="AJ78" s="395">
        <v>2.5833333333333335</v>
      </c>
      <c r="AK78" s="142">
        <v>1683</v>
      </c>
      <c r="AL78" s="395">
        <v>-0.19164265129683</v>
      </c>
      <c r="AM78" s="142">
        <v>2981</v>
      </c>
      <c r="AN78" s="395">
        <v>3.1844929041190628E-2</v>
      </c>
      <c r="AO78" s="142">
        <v>2885</v>
      </c>
      <c r="AP78" s="395">
        <v>0.24032674118658637</v>
      </c>
      <c r="AQ78" s="142">
        <v>15757</v>
      </c>
      <c r="AR78" s="395">
        <v>0.49596506218551228</v>
      </c>
      <c r="AS78" s="142">
        <v>10536</v>
      </c>
      <c r="AT78" s="395">
        <v>0.38777660695468907</v>
      </c>
      <c r="AU78" s="142">
        <v>14129</v>
      </c>
      <c r="AV78" s="395">
        <v>0.12896524170994805</v>
      </c>
      <c r="AW78" s="142">
        <v>950</v>
      </c>
      <c r="AX78" s="395">
        <v>0.18306351183063518</v>
      </c>
      <c r="AY78" s="142">
        <v>1834</v>
      </c>
      <c r="AZ78" s="395">
        <v>-0.37872628726287261</v>
      </c>
      <c r="BA78" s="142">
        <v>4623</v>
      </c>
      <c r="BB78" s="395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5">
        <v>-7.9780453005595553E-2</v>
      </c>
      <c r="E79" s="142">
        <v>276289</v>
      </c>
      <c r="F79" s="395">
        <v>-7.1977508917835054E-2</v>
      </c>
      <c r="G79" s="142">
        <v>111336</v>
      </c>
      <c r="H79" s="395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5">
        <v>-0.13296241552691201</v>
      </c>
      <c r="S79" s="142">
        <v>45717</v>
      </c>
      <c r="T79" s="395">
        <v>-1.6902135346106739E-2</v>
      </c>
      <c r="U79" s="142">
        <v>10708</v>
      </c>
      <c r="V79" s="395">
        <v>-8.5185185185184809E-3</v>
      </c>
      <c r="W79" s="142">
        <v>11088</v>
      </c>
      <c r="X79" s="395">
        <v>-2.6258013524194213E-2</v>
      </c>
      <c r="Y79" s="142">
        <v>9153</v>
      </c>
      <c r="Z79" s="395">
        <v>1.5318962687382864E-3</v>
      </c>
      <c r="AA79" s="142">
        <v>6221</v>
      </c>
      <c r="AB79" s="395">
        <v>-4.6590038314176296E-2</v>
      </c>
      <c r="AC79" s="142">
        <v>7032</v>
      </c>
      <c r="AD79" s="395">
        <v>-0.22725274725274724</v>
      </c>
      <c r="AE79" s="142">
        <v>1554</v>
      </c>
      <c r="AF79" s="395">
        <v>0.5235294117647058</v>
      </c>
      <c r="AG79" s="142">
        <v>1994</v>
      </c>
      <c r="AH79" s="395">
        <v>0.43867243867243877</v>
      </c>
      <c r="AI79" s="142">
        <v>582</v>
      </c>
      <c r="AJ79" s="395">
        <v>0.26797385620915026</v>
      </c>
      <c r="AK79" s="142">
        <v>1970</v>
      </c>
      <c r="AL79" s="395">
        <v>4.2328042328042326E-2</v>
      </c>
      <c r="AM79" s="142">
        <v>4247</v>
      </c>
      <c r="AN79" s="395">
        <v>0.42804303967720236</v>
      </c>
      <c r="AO79" s="142">
        <v>2550</v>
      </c>
      <c r="AP79" s="395">
        <v>0.12137203166226906</v>
      </c>
      <c r="AQ79" s="142">
        <v>12156</v>
      </c>
      <c r="AR79" s="395">
        <v>0.17381228273464666</v>
      </c>
      <c r="AS79" s="142">
        <v>10461</v>
      </c>
      <c r="AT79" s="395">
        <v>6.9850685211699792E-2</v>
      </c>
      <c r="AU79" s="142">
        <v>9414</v>
      </c>
      <c r="AV79" s="395">
        <v>-0.16976805714789667</v>
      </c>
      <c r="AW79" s="142">
        <v>876</v>
      </c>
      <c r="AX79" s="395">
        <v>0.29203539823008851</v>
      </c>
      <c r="AY79" s="142">
        <v>1582</v>
      </c>
      <c r="AZ79" s="395">
        <v>-0.13881328252585734</v>
      </c>
      <c r="BA79" s="142">
        <v>4653</v>
      </c>
      <c r="BB79" s="395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5">
        <v>-7.3644179533839615E-2</v>
      </c>
      <c r="E80" s="142">
        <v>340230</v>
      </c>
      <c r="F80" s="395">
        <v>-6.711926494821896E-2</v>
      </c>
      <c r="G80" s="142">
        <v>84833</v>
      </c>
      <c r="H80" s="395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5">
        <v>-7.7121257937707854E-2</v>
      </c>
      <c r="S80" s="142">
        <v>48070</v>
      </c>
      <c r="T80" s="395">
        <v>-0.10522495020754608</v>
      </c>
      <c r="U80" s="142">
        <v>14785</v>
      </c>
      <c r="V80" s="395">
        <v>-5.0173454965951381E-2</v>
      </c>
      <c r="W80" s="142">
        <v>12498</v>
      </c>
      <c r="X80" s="395">
        <v>5.5039675839946067E-2</v>
      </c>
      <c r="Y80" s="142">
        <v>10475</v>
      </c>
      <c r="Z80" s="395">
        <v>-0.19639432297660142</v>
      </c>
      <c r="AA80" s="142">
        <v>6099</v>
      </c>
      <c r="AB80" s="395">
        <v>-0.16245536940400984</v>
      </c>
      <c r="AC80" s="142">
        <v>7236</v>
      </c>
      <c r="AD80" s="395">
        <v>-6.232992095373846E-2</v>
      </c>
      <c r="AE80" s="142">
        <v>14359</v>
      </c>
      <c r="AF80" s="395">
        <v>7.5983514424878162E-2</v>
      </c>
      <c r="AG80" s="142">
        <v>9548</v>
      </c>
      <c r="AH80" s="395">
        <v>-8.5265376508909752E-2</v>
      </c>
      <c r="AI80" s="142">
        <v>10760</v>
      </c>
      <c r="AJ80" s="395">
        <v>-0.10638651274811062</v>
      </c>
      <c r="AK80" s="142">
        <v>7372</v>
      </c>
      <c r="AL80" s="395">
        <v>9.085528262799647E-2</v>
      </c>
      <c r="AM80" s="142">
        <v>6331</v>
      </c>
      <c r="AN80" s="395">
        <v>2.6260333927702995E-2</v>
      </c>
      <c r="AO80" s="142">
        <v>2781</v>
      </c>
      <c r="AP80" s="395">
        <v>2.3932253313696528E-2</v>
      </c>
      <c r="AQ80" s="142">
        <v>12520</v>
      </c>
      <c r="AR80" s="395">
        <v>0.18493280333144058</v>
      </c>
      <c r="AS80" s="142">
        <v>10215</v>
      </c>
      <c r="AT80" s="395">
        <v>0.12985289237916153</v>
      </c>
      <c r="AU80" s="142">
        <v>8967</v>
      </c>
      <c r="AV80" s="395">
        <v>-0.11103400416377518</v>
      </c>
      <c r="AW80" s="142">
        <v>1051</v>
      </c>
      <c r="AX80" s="395">
        <v>0.23212192262602582</v>
      </c>
      <c r="AY80" s="142">
        <v>1283</v>
      </c>
      <c r="AZ80" s="395">
        <v>-0.10592334494773514</v>
      </c>
      <c r="BA80" s="142">
        <v>3282</v>
      </c>
      <c r="BB80" s="395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5">
        <v>-3.7215337229888679E-2</v>
      </c>
      <c r="E81" s="142">
        <v>335244</v>
      </c>
      <c r="F81" s="395">
        <v>-5.9982150640294218E-3</v>
      </c>
      <c r="G81" s="142">
        <v>61741</v>
      </c>
      <c r="H81" s="395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5">
        <v>-1.0237875485717418E-2</v>
      </c>
      <c r="S81" s="142">
        <v>54418</v>
      </c>
      <c r="T81" s="395">
        <v>-7.0492783329063169E-2</v>
      </c>
      <c r="U81" s="142">
        <v>12018</v>
      </c>
      <c r="V81" s="395">
        <v>6.7981871500933044E-2</v>
      </c>
      <c r="W81" s="142">
        <v>12119</v>
      </c>
      <c r="X81" s="395">
        <v>-4.55225643852879E-2</v>
      </c>
      <c r="Y81" s="142">
        <v>9089</v>
      </c>
      <c r="Z81" s="395">
        <v>3.1785673742763088E-2</v>
      </c>
      <c r="AA81" s="142">
        <v>5026</v>
      </c>
      <c r="AB81" s="395">
        <v>-0.11373655439957675</v>
      </c>
      <c r="AC81" s="142">
        <v>5845</v>
      </c>
      <c r="AD81" s="395">
        <v>-1.7316745124411614E-2</v>
      </c>
      <c r="AE81" s="142">
        <v>24706</v>
      </c>
      <c r="AF81" s="395">
        <v>-9.9668379432236387E-2</v>
      </c>
      <c r="AG81" s="142">
        <v>17004</v>
      </c>
      <c r="AH81" s="395">
        <v>0.31875290832945558</v>
      </c>
      <c r="AI81" s="142">
        <v>17545</v>
      </c>
      <c r="AJ81" s="395">
        <v>-5.5546108938389072E-3</v>
      </c>
      <c r="AK81" s="142">
        <v>10191</v>
      </c>
      <c r="AL81" s="395">
        <v>6.92477179729305E-2</v>
      </c>
      <c r="AM81" s="142">
        <v>4361</v>
      </c>
      <c r="AN81" s="395">
        <v>0.15953203935123628</v>
      </c>
      <c r="AO81" s="142">
        <v>3108</v>
      </c>
      <c r="AP81" s="395">
        <v>-0.14332965821389199</v>
      </c>
      <c r="AQ81" s="142">
        <v>13192</v>
      </c>
      <c r="AR81" s="395">
        <v>0.47726763717805154</v>
      </c>
      <c r="AS81" s="142">
        <v>8067</v>
      </c>
      <c r="AT81" s="395">
        <v>7.0888092393468716E-2</v>
      </c>
      <c r="AU81" s="142">
        <v>6545</v>
      </c>
      <c r="AV81" s="395">
        <v>-0.12277174641468969</v>
      </c>
      <c r="AW81" s="142">
        <v>763</v>
      </c>
      <c r="AX81" s="395">
        <v>-0.11893764434180143</v>
      </c>
      <c r="AY81" s="142">
        <v>906</v>
      </c>
      <c r="AZ81" s="395">
        <v>-0.16497695852534566</v>
      </c>
      <c r="BA81" s="142">
        <v>2728</v>
      </c>
      <c r="BB81" s="395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5">
        <v>-5.8654970900697267E-2</v>
      </c>
      <c r="E82" s="142">
        <v>325624</v>
      </c>
      <c r="F82" s="395">
        <v>-2.4350488837486584E-2</v>
      </c>
      <c r="G82" s="142">
        <v>66289</v>
      </c>
      <c r="H82" s="395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5">
        <v>-7.697545048704435E-2</v>
      </c>
      <c r="S82" s="142">
        <v>48371</v>
      </c>
      <c r="T82" s="395">
        <v>-3.1747302680305012E-2</v>
      </c>
      <c r="U82" s="142">
        <v>12792</v>
      </c>
      <c r="V82" s="395">
        <v>0.12893831082870011</v>
      </c>
      <c r="W82" s="142">
        <v>13067</v>
      </c>
      <c r="X82" s="395">
        <v>2.7522214358732366E-2</v>
      </c>
      <c r="Y82" s="142">
        <v>10119</v>
      </c>
      <c r="Z82" s="395">
        <v>-0.13520211947696781</v>
      </c>
      <c r="AA82" s="142">
        <v>4376</v>
      </c>
      <c r="AB82" s="395">
        <v>-1.352569882777277E-2</v>
      </c>
      <c r="AC82" s="142">
        <v>7605</v>
      </c>
      <c r="AD82" s="395">
        <v>9.8260523170894398E-3</v>
      </c>
      <c r="AE82" s="142">
        <v>26959</v>
      </c>
      <c r="AF82" s="395">
        <v>-1.303313197876621E-2</v>
      </c>
      <c r="AG82" s="142">
        <v>15930</v>
      </c>
      <c r="AH82" s="395">
        <v>0.43941447546760637</v>
      </c>
      <c r="AI82" s="142">
        <v>18125</v>
      </c>
      <c r="AJ82" s="395">
        <v>-4.0548409295431687E-2</v>
      </c>
      <c r="AK82" s="142">
        <v>10779</v>
      </c>
      <c r="AL82" s="395">
        <v>-4.1574279379157364E-3</v>
      </c>
      <c r="AM82" s="142">
        <v>3579</v>
      </c>
      <c r="AN82" s="395">
        <v>0.30907095830285303</v>
      </c>
      <c r="AO82" s="142">
        <v>3090</v>
      </c>
      <c r="AP82" s="395">
        <v>9.2644978783592569E-2</v>
      </c>
      <c r="AQ82" s="142">
        <v>10237</v>
      </c>
      <c r="AR82" s="395">
        <v>-2.7825261158594516E-2</v>
      </c>
      <c r="AS82" s="142">
        <v>7763</v>
      </c>
      <c r="AT82" s="395">
        <v>3.1011758625145713E-3</v>
      </c>
      <c r="AU82" s="142">
        <v>6484</v>
      </c>
      <c r="AV82" s="395">
        <v>-0.19282957799078804</v>
      </c>
      <c r="AW82" s="142">
        <v>1175</v>
      </c>
      <c r="AX82" s="395">
        <v>-0.16843595187544236</v>
      </c>
      <c r="AY82" s="142">
        <v>1394</v>
      </c>
      <c r="AZ82" s="395">
        <v>-0.16426858513189446</v>
      </c>
      <c r="BA82" s="142">
        <v>4479</v>
      </c>
      <c r="BB82" s="395">
        <v>0.18273039345128073</v>
      </c>
    </row>
    <row r="83" spans="1:54" s="4" customFormat="1" ht="15.75" collapsed="1" x14ac:dyDescent="0.25">
      <c r="A83" s="390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5">
        <v>8.69355923157622E-3</v>
      </c>
      <c r="E84" s="142">
        <v>315651</v>
      </c>
      <c r="F84" s="395">
        <v>3.3142950658702208E-2</v>
      </c>
      <c r="G84" s="142">
        <v>69909</v>
      </c>
      <c r="H84" s="395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5">
        <v>-4.2676607122638655E-2</v>
      </c>
      <c r="S84" s="142">
        <v>52591</v>
      </c>
      <c r="T84" s="395">
        <v>2.2017956391620297E-2</v>
      </c>
      <c r="U84" s="142">
        <v>10695</v>
      </c>
      <c r="V84" s="395">
        <v>1.4417148819121595E-2</v>
      </c>
      <c r="W84" s="142">
        <v>12504</v>
      </c>
      <c r="X84" s="395">
        <v>9.8287220026350486E-2</v>
      </c>
      <c r="Y84" s="142">
        <v>11448</v>
      </c>
      <c r="Z84" s="395">
        <v>0.26974267968056798</v>
      </c>
      <c r="AA84" s="142">
        <v>5758</v>
      </c>
      <c r="AB84" s="395">
        <v>-0.11278890600924496</v>
      </c>
      <c r="AC84" s="142">
        <v>12860</v>
      </c>
      <c r="AD84" s="395">
        <v>0.31708316263826308</v>
      </c>
      <c r="AE84" s="142">
        <v>20262</v>
      </c>
      <c r="AF84" s="395">
        <v>6.2116685013366979E-2</v>
      </c>
      <c r="AG84" s="142">
        <v>12928</v>
      </c>
      <c r="AH84" s="395">
        <v>-3.1029830610103448E-2</v>
      </c>
      <c r="AI84" s="142">
        <v>23917</v>
      </c>
      <c r="AJ84" s="395">
        <v>0.32430786267995559</v>
      </c>
      <c r="AK84" s="142">
        <v>11990</v>
      </c>
      <c r="AL84" s="395">
        <v>-5.5608065532451123E-2</v>
      </c>
      <c r="AM84" s="142">
        <v>2522</v>
      </c>
      <c r="AN84" s="395">
        <v>0.13706041478809738</v>
      </c>
      <c r="AO84" s="142">
        <v>3483</v>
      </c>
      <c r="AP84" s="395">
        <v>5.353901996370225E-2</v>
      </c>
      <c r="AQ84" s="142">
        <v>7758</v>
      </c>
      <c r="AR84" s="395">
        <v>0.26806145799280801</v>
      </c>
      <c r="AS84" s="142">
        <v>6129</v>
      </c>
      <c r="AT84" s="395">
        <v>5.1466803911477177E-2</v>
      </c>
      <c r="AU84" s="142">
        <v>5479</v>
      </c>
      <c r="AV84" s="395">
        <v>2.8147870144492382E-2</v>
      </c>
      <c r="AW84" s="142">
        <v>774</v>
      </c>
      <c r="AX84" s="395">
        <v>-9.2614302461899167E-2</v>
      </c>
      <c r="AY84" s="142">
        <v>1085</v>
      </c>
      <c r="AZ84" s="395">
        <v>-0.28992146596858637</v>
      </c>
      <c r="BA84" s="142">
        <v>3551</v>
      </c>
      <c r="BB84" s="395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5">
        <v>0.13011064898375579</v>
      </c>
      <c r="E85" s="142">
        <v>346217</v>
      </c>
      <c r="F85" s="395">
        <v>0.20407808386398973</v>
      </c>
      <c r="G85" s="142">
        <v>71412</v>
      </c>
      <c r="H85" s="395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5">
        <v>8.2462490772774677E-2</v>
      </c>
      <c r="S85" s="142">
        <v>52735</v>
      </c>
      <c r="T85" s="395">
        <v>0.14137610111897492</v>
      </c>
      <c r="U85" s="142">
        <v>15887</v>
      </c>
      <c r="V85" s="395">
        <v>0.27096000000000009</v>
      </c>
      <c r="W85" s="142">
        <v>11868</v>
      </c>
      <c r="X85" s="395">
        <v>0.16501423382742719</v>
      </c>
      <c r="Y85" s="142">
        <v>18499</v>
      </c>
      <c r="Z85" s="395">
        <v>0.6709421009845542</v>
      </c>
      <c r="AA85" s="142">
        <v>5490</v>
      </c>
      <c r="AB85" s="395">
        <v>-0.1367924528301887</v>
      </c>
      <c r="AC85" s="142">
        <v>11683</v>
      </c>
      <c r="AD85" s="395">
        <v>0.38096926713947998</v>
      </c>
      <c r="AE85" s="142">
        <v>22245</v>
      </c>
      <c r="AF85" s="395">
        <v>0.38987816307403933</v>
      </c>
      <c r="AG85" s="142">
        <v>15632</v>
      </c>
      <c r="AH85" s="395">
        <v>0.34272461776327101</v>
      </c>
      <c r="AI85" s="142">
        <v>23120</v>
      </c>
      <c r="AJ85" s="395">
        <v>0.51775750016411748</v>
      </c>
      <c r="AK85" s="142">
        <v>16919</v>
      </c>
      <c r="AL85" s="395">
        <v>0.28808526836695858</v>
      </c>
      <c r="AM85" s="142">
        <v>3596</v>
      </c>
      <c r="AN85" s="395">
        <v>0.52243861134631664</v>
      </c>
      <c r="AO85" s="142">
        <v>3549</v>
      </c>
      <c r="AP85" s="395">
        <v>0.27661870503597119</v>
      </c>
      <c r="AQ85" s="142">
        <v>4430</v>
      </c>
      <c r="AR85" s="395">
        <v>0.23158187378370854</v>
      </c>
      <c r="AS85" s="142">
        <v>6014</v>
      </c>
      <c r="AT85" s="395">
        <v>0.1739215303533086</v>
      </c>
      <c r="AU85" s="142">
        <v>7791</v>
      </c>
      <c r="AV85" s="395">
        <v>0.52465753424657535</v>
      </c>
      <c r="AW85" s="142">
        <v>1078</v>
      </c>
      <c r="AX85" s="395">
        <v>0.40364583333333326</v>
      </c>
      <c r="AY85" s="142">
        <v>1006</v>
      </c>
      <c r="AZ85" s="395">
        <v>-0.25426241660489246</v>
      </c>
      <c r="BA85" s="142">
        <v>2964</v>
      </c>
      <c r="BB85" s="395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5">
        <v>0.12337243205947157</v>
      </c>
      <c r="E86" s="142">
        <v>374815</v>
      </c>
      <c r="F86" s="395">
        <v>0.23660100098646986</v>
      </c>
      <c r="G86" s="142">
        <v>79433</v>
      </c>
      <c r="H86" s="395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5">
        <v>6.4522819921659869E-2</v>
      </c>
      <c r="S86" s="142">
        <v>58291</v>
      </c>
      <c r="T86" s="395">
        <v>0.16244889819523389</v>
      </c>
      <c r="U86" s="142">
        <v>16524</v>
      </c>
      <c r="V86" s="395">
        <v>0.50711419190076623</v>
      </c>
      <c r="W86" s="142">
        <v>12956</v>
      </c>
      <c r="X86" s="395">
        <v>0.51976539589442816</v>
      </c>
      <c r="Y86" s="142">
        <v>17766</v>
      </c>
      <c r="Z86" s="395">
        <v>0.91691842900302123</v>
      </c>
      <c r="AA86" s="142">
        <v>6038</v>
      </c>
      <c r="AB86" s="395">
        <v>-7.421036491873656E-2</v>
      </c>
      <c r="AC86" s="142">
        <v>10752</v>
      </c>
      <c r="AD86" s="395">
        <v>0.5593908629441624</v>
      </c>
      <c r="AE86" s="142">
        <v>25949</v>
      </c>
      <c r="AF86" s="395">
        <v>0.50141757796678821</v>
      </c>
      <c r="AG86" s="142">
        <v>16117</v>
      </c>
      <c r="AH86" s="395">
        <v>0.36134808683165809</v>
      </c>
      <c r="AI86" s="142">
        <v>24225</v>
      </c>
      <c r="AJ86" s="395">
        <v>0.50887573964497035</v>
      </c>
      <c r="AK86" s="142">
        <v>17000</v>
      </c>
      <c r="AL86" s="395">
        <v>0.38809504368416747</v>
      </c>
      <c r="AM86" s="142">
        <v>3085</v>
      </c>
      <c r="AN86" s="395">
        <v>0.33261339092872566</v>
      </c>
      <c r="AO86" s="142">
        <v>2755</v>
      </c>
      <c r="AP86" s="395">
        <v>3.4547502816372422E-2</v>
      </c>
      <c r="AQ86" s="142">
        <v>7550</v>
      </c>
      <c r="AR86" s="395">
        <v>0.61601027397260277</v>
      </c>
      <c r="AS86" s="142">
        <v>7471</v>
      </c>
      <c r="AT86" s="395">
        <v>0.36456621004566214</v>
      </c>
      <c r="AU86" s="142">
        <v>8789</v>
      </c>
      <c r="AV86" s="395">
        <v>0.57933513027852657</v>
      </c>
      <c r="AW86" s="142">
        <v>1307</v>
      </c>
      <c r="AX86" s="395">
        <v>2.8324154209284025E-2</v>
      </c>
      <c r="AY86" s="142">
        <v>1403</v>
      </c>
      <c r="AZ86" s="395">
        <v>-2.8429282160625791E-3</v>
      </c>
      <c r="BA86" s="142">
        <v>3398</v>
      </c>
      <c r="BB86" s="395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5">
        <v>0.12318098019401291</v>
      </c>
      <c r="E87" s="142">
        <v>355389</v>
      </c>
      <c r="F87" s="395">
        <v>0.22720162434865476</v>
      </c>
      <c r="G87" s="142">
        <v>119210</v>
      </c>
      <c r="H87" s="395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5">
        <v>4.6822140646368693E-2</v>
      </c>
      <c r="S87" s="142">
        <v>54794</v>
      </c>
      <c r="T87" s="395">
        <v>0.21220299986726254</v>
      </c>
      <c r="U87" s="142">
        <v>14433</v>
      </c>
      <c r="V87" s="395">
        <v>0.22542027508914919</v>
      </c>
      <c r="W87" s="142">
        <v>13347</v>
      </c>
      <c r="X87" s="395">
        <v>3.0815569972196588E-2</v>
      </c>
      <c r="Y87" s="142">
        <v>23171</v>
      </c>
      <c r="Z87" s="395">
        <v>0.71079444772593026</v>
      </c>
      <c r="AA87" s="142">
        <v>5979</v>
      </c>
      <c r="AB87" s="395">
        <v>7.4136478517270454E-3</v>
      </c>
      <c r="AC87" s="142">
        <v>9859</v>
      </c>
      <c r="AD87" s="395">
        <v>0.8472924864155893</v>
      </c>
      <c r="AE87" s="142">
        <v>14808</v>
      </c>
      <c r="AF87" s="395">
        <v>0.67910193899535098</v>
      </c>
      <c r="AG87" s="142">
        <v>9424</v>
      </c>
      <c r="AH87" s="395">
        <v>1.766069856178456</v>
      </c>
      <c r="AI87" s="142">
        <v>9156</v>
      </c>
      <c r="AJ87" s="395">
        <v>0.63034188034188032</v>
      </c>
      <c r="AK87" s="142">
        <v>11647</v>
      </c>
      <c r="AL87" s="395">
        <v>1.571081677704194</v>
      </c>
      <c r="AM87" s="142">
        <v>4053</v>
      </c>
      <c r="AN87" s="395">
        <v>0.44183564567769484</v>
      </c>
      <c r="AO87" s="142">
        <v>3517</v>
      </c>
      <c r="AP87" s="395">
        <v>0.41643173580346349</v>
      </c>
      <c r="AQ87" s="142">
        <v>9438</v>
      </c>
      <c r="AR87" s="395">
        <v>0.35779024600776865</v>
      </c>
      <c r="AS87" s="142">
        <v>9796</v>
      </c>
      <c r="AT87" s="395">
        <v>0.69539633091034969</v>
      </c>
      <c r="AU87" s="142">
        <v>8967</v>
      </c>
      <c r="AV87" s="395">
        <v>0.42265587815326033</v>
      </c>
      <c r="AW87" s="142">
        <v>1730</v>
      </c>
      <c r="AX87" s="395">
        <v>0.32161955691367461</v>
      </c>
      <c r="AY87" s="142">
        <v>1679</v>
      </c>
      <c r="AZ87" s="395">
        <v>0.17003484320557494</v>
      </c>
      <c r="BA87" s="142">
        <v>4156</v>
      </c>
      <c r="BB87" s="395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5">
        <v>-8.6272512641953902E-3</v>
      </c>
      <c r="E88" s="142">
        <v>243391</v>
      </c>
      <c r="F88" s="395">
        <v>9.7740393288832772E-2</v>
      </c>
      <c r="G88" s="142">
        <v>114789</v>
      </c>
      <c r="H88" s="395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5">
        <v>0.12277801121727538</v>
      </c>
      <c r="S88" s="142">
        <v>36470</v>
      </c>
      <c r="T88" s="395">
        <v>-5.4004980286366466E-2</v>
      </c>
      <c r="U88" s="142">
        <v>10778</v>
      </c>
      <c r="V88" s="395">
        <v>-0.19265917602996252</v>
      </c>
      <c r="W88" s="142">
        <v>7431</v>
      </c>
      <c r="X88" s="395">
        <v>-0.15757850583834032</v>
      </c>
      <c r="Y88" s="142">
        <v>11876</v>
      </c>
      <c r="Z88" s="395">
        <v>0.46112204724409445</v>
      </c>
      <c r="AA88" s="142">
        <v>5743</v>
      </c>
      <c r="AB88" s="395">
        <v>1.1982378854625608E-2</v>
      </c>
      <c r="AC88" s="142">
        <v>7575</v>
      </c>
      <c r="AD88" s="395">
        <v>0.44616265750286366</v>
      </c>
      <c r="AE88" s="142">
        <v>1001</v>
      </c>
      <c r="AF88" s="395">
        <v>-6.0975609756097615E-2</v>
      </c>
      <c r="AG88" s="142">
        <v>1750</v>
      </c>
      <c r="AH88" s="395">
        <v>0.68431183830606357</v>
      </c>
      <c r="AI88" s="142">
        <v>1191</v>
      </c>
      <c r="AJ88" s="395">
        <v>4.2466960352422909</v>
      </c>
      <c r="AK88" s="142">
        <v>2555</v>
      </c>
      <c r="AL88" s="395">
        <v>0.52628434886499398</v>
      </c>
      <c r="AM88" s="142">
        <v>2919</v>
      </c>
      <c r="AN88" s="395">
        <v>0.24690303289192661</v>
      </c>
      <c r="AO88" s="142">
        <v>1983</v>
      </c>
      <c r="AP88" s="395">
        <v>0.30977542932628799</v>
      </c>
      <c r="AQ88" s="142">
        <v>8512</v>
      </c>
      <c r="AR88" s="395">
        <v>0.51002306191236468</v>
      </c>
      <c r="AS88" s="142">
        <v>6180</v>
      </c>
      <c r="AT88" s="395">
        <v>0.38751683879658727</v>
      </c>
      <c r="AU88" s="142">
        <v>6223</v>
      </c>
      <c r="AV88" s="395">
        <v>-0.18086086613136765</v>
      </c>
      <c r="AW88" s="142">
        <v>1128</v>
      </c>
      <c r="AX88" s="395">
        <v>0.25194228634850169</v>
      </c>
      <c r="AY88" s="142">
        <v>1184</v>
      </c>
      <c r="AZ88" s="395">
        <v>-0.24151185137732223</v>
      </c>
      <c r="BA88" s="142">
        <v>5977</v>
      </c>
      <c r="BB88" s="395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5">
        <v>2.4377038643207172E-2</v>
      </c>
      <c r="E89" s="142">
        <v>259785</v>
      </c>
      <c r="F89" s="395">
        <v>0.12644879305186385</v>
      </c>
      <c r="G89" s="142">
        <v>124298</v>
      </c>
      <c r="H89" s="395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5">
        <v>0.11828064309537467</v>
      </c>
      <c r="S89" s="142">
        <v>40430</v>
      </c>
      <c r="T89" s="395">
        <v>0.16576799976932621</v>
      </c>
      <c r="U89" s="142">
        <v>8066</v>
      </c>
      <c r="V89" s="395">
        <v>0.16258287690977236</v>
      </c>
      <c r="W89" s="142">
        <v>9333</v>
      </c>
      <c r="X89" s="395">
        <v>4.7004711689477174E-2</v>
      </c>
      <c r="Y89" s="142">
        <v>8681</v>
      </c>
      <c r="Z89" s="395">
        <v>0.43061964403427822</v>
      </c>
      <c r="AA89" s="142">
        <v>7052</v>
      </c>
      <c r="AB89" s="395">
        <v>0.18242790073775983</v>
      </c>
      <c r="AC89" s="142">
        <v>7289</v>
      </c>
      <c r="AD89" s="395">
        <v>0.23542372881355922</v>
      </c>
      <c r="AE89" s="142">
        <v>495</v>
      </c>
      <c r="AF89" s="395">
        <v>-0.6927374301675977</v>
      </c>
      <c r="AG89" s="142">
        <v>1244</v>
      </c>
      <c r="AH89" s="395">
        <v>1.3854930725346382E-2</v>
      </c>
      <c r="AI89" s="142">
        <v>236</v>
      </c>
      <c r="AJ89" s="395">
        <v>-0.42439024390243907</v>
      </c>
      <c r="AK89" s="142">
        <v>1674</v>
      </c>
      <c r="AL89" s="395">
        <v>0.12273641851106643</v>
      </c>
      <c r="AM89" s="142">
        <v>2385</v>
      </c>
      <c r="AN89" s="395">
        <v>0.22182377049180335</v>
      </c>
      <c r="AO89" s="142">
        <v>1730</v>
      </c>
      <c r="AP89" s="395">
        <v>-4.029936672423684E-3</v>
      </c>
      <c r="AQ89" s="142">
        <v>10311</v>
      </c>
      <c r="AR89" s="395">
        <v>0.48852317020355129</v>
      </c>
      <c r="AS89" s="142">
        <v>7529</v>
      </c>
      <c r="AT89" s="395">
        <v>-5.993257585216627E-2</v>
      </c>
      <c r="AU89" s="142">
        <v>10806</v>
      </c>
      <c r="AV89" s="395">
        <v>0.4171803278688524</v>
      </c>
      <c r="AW89" s="142">
        <v>1267</v>
      </c>
      <c r="AX89" s="395">
        <v>1.0366826156299913E-2</v>
      </c>
      <c r="AY89" s="142">
        <v>1446</v>
      </c>
      <c r="AZ89" s="395">
        <v>-0.14589486119314821</v>
      </c>
      <c r="BA89" s="142">
        <v>5359</v>
      </c>
      <c r="BB89" s="395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5">
        <v>8.6526806113562227E-2</v>
      </c>
      <c r="E90" s="142">
        <v>320831</v>
      </c>
      <c r="F90" s="395">
        <v>0.15678554302011549</v>
      </c>
      <c r="G90" s="142">
        <v>169474</v>
      </c>
      <c r="H90" s="395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5">
        <v>0.15787967298292993</v>
      </c>
      <c r="S90" s="142">
        <v>43373</v>
      </c>
      <c r="T90" s="395">
        <v>0.12196699260179011</v>
      </c>
      <c r="U90" s="142">
        <v>15570</v>
      </c>
      <c r="V90" s="395">
        <v>8.1775863266865922E-2</v>
      </c>
      <c r="W90" s="142">
        <v>13552</v>
      </c>
      <c r="X90" s="395">
        <v>9.9821457555591575E-2</v>
      </c>
      <c r="Y90" s="142">
        <v>13885</v>
      </c>
      <c r="Z90" s="395">
        <v>0.35436987904799055</v>
      </c>
      <c r="AA90" s="142">
        <v>7804</v>
      </c>
      <c r="AB90" s="395">
        <v>0.22051923678448548</v>
      </c>
      <c r="AC90" s="142">
        <v>10055</v>
      </c>
      <c r="AD90" s="395">
        <v>0.21144578313253004</v>
      </c>
      <c r="AE90" s="142">
        <v>959</v>
      </c>
      <c r="AF90" s="395">
        <v>-0.51467611336032393</v>
      </c>
      <c r="AG90" s="142">
        <v>1389</v>
      </c>
      <c r="AH90" s="395">
        <v>-0.33124699085219067</v>
      </c>
      <c r="AI90" s="142">
        <v>174</v>
      </c>
      <c r="AJ90" s="395">
        <v>-0.532258064516129</v>
      </c>
      <c r="AK90" s="142">
        <v>2915</v>
      </c>
      <c r="AL90" s="395">
        <v>0.73202614379084974</v>
      </c>
      <c r="AM90" s="142">
        <v>4292</v>
      </c>
      <c r="AN90" s="395">
        <v>0.33748831411654723</v>
      </c>
      <c r="AO90" s="142">
        <v>3527</v>
      </c>
      <c r="AP90" s="395">
        <v>0.31359404096834265</v>
      </c>
      <c r="AQ90" s="142">
        <v>12868</v>
      </c>
      <c r="AR90" s="395">
        <v>0.27431174489998011</v>
      </c>
      <c r="AS90" s="142">
        <v>9179</v>
      </c>
      <c r="AT90" s="395">
        <v>-6.1355966867777889E-2</v>
      </c>
      <c r="AU90" s="142">
        <v>11757</v>
      </c>
      <c r="AV90" s="395">
        <v>9.4692737430167595E-2</v>
      </c>
      <c r="AW90" s="142">
        <v>1261</v>
      </c>
      <c r="AX90" s="395">
        <v>-0.16268260292164671</v>
      </c>
      <c r="AY90" s="142">
        <v>1904</v>
      </c>
      <c r="AZ90" s="395">
        <v>-9.5486935866983425E-2</v>
      </c>
      <c r="BA90" s="142">
        <v>8592</v>
      </c>
      <c r="BB90" s="395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5">
        <v>4.6543622285564412E-2</v>
      </c>
      <c r="E91" s="142">
        <v>308377</v>
      </c>
      <c r="F91" s="395">
        <v>0.17693059255471</v>
      </c>
      <c r="G91" s="142">
        <v>178473</v>
      </c>
      <c r="H91" s="395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5">
        <v>0.23750521619105713</v>
      </c>
      <c r="S91" s="142">
        <v>41872</v>
      </c>
      <c r="T91" s="395">
        <v>0.13231834284323529</v>
      </c>
      <c r="U91" s="142">
        <v>13228</v>
      </c>
      <c r="V91" s="395">
        <v>-2.2898507903678533E-2</v>
      </c>
      <c r="W91" s="142">
        <v>11121</v>
      </c>
      <c r="X91" s="395">
        <v>9.0401019707814445E-2</v>
      </c>
      <c r="Y91" s="142">
        <v>13399</v>
      </c>
      <c r="Z91" s="395">
        <v>0.37524376475418242</v>
      </c>
      <c r="AA91" s="142">
        <v>6305</v>
      </c>
      <c r="AB91" s="395">
        <v>0.31108338531919322</v>
      </c>
      <c r="AC91" s="142">
        <v>17354</v>
      </c>
      <c r="AD91" s="395">
        <v>0.14088488593780824</v>
      </c>
      <c r="AE91" s="142">
        <v>892</v>
      </c>
      <c r="AF91" s="395">
        <v>-0.3869415807560137</v>
      </c>
      <c r="AG91" s="142">
        <v>1193</v>
      </c>
      <c r="AH91" s="395">
        <v>-0.18788291354663034</v>
      </c>
      <c r="AI91" s="142">
        <v>72</v>
      </c>
      <c r="AJ91" s="395">
        <v>-0.80748663101604279</v>
      </c>
      <c r="AK91" s="142">
        <v>2082</v>
      </c>
      <c r="AL91" s="395">
        <v>0.77796754910333044</v>
      </c>
      <c r="AM91" s="142">
        <v>2889</v>
      </c>
      <c r="AN91" s="395">
        <v>0.54906166219839148</v>
      </c>
      <c r="AO91" s="142">
        <v>2326</v>
      </c>
      <c r="AP91" s="395">
        <v>0.1198844487241213</v>
      </c>
      <c r="AQ91" s="142">
        <v>10533</v>
      </c>
      <c r="AR91" s="395">
        <v>0.17111407605070039</v>
      </c>
      <c r="AS91" s="142">
        <v>7592</v>
      </c>
      <c r="AT91" s="395">
        <v>1.294196130753833E-2</v>
      </c>
      <c r="AU91" s="142">
        <v>12515</v>
      </c>
      <c r="AV91" s="395">
        <v>-9.7302365839584515E-2</v>
      </c>
      <c r="AW91" s="142">
        <v>803</v>
      </c>
      <c r="AX91" s="395">
        <v>5.5190538764783081E-2</v>
      </c>
      <c r="AY91" s="142">
        <v>2952</v>
      </c>
      <c r="AZ91" s="395">
        <v>0.31025299600532619</v>
      </c>
      <c r="BA91" s="142">
        <v>7041</v>
      </c>
      <c r="BB91" s="395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5">
        <v>0.15826855444313992</v>
      </c>
      <c r="E92" s="142">
        <v>297718</v>
      </c>
      <c r="F92" s="395">
        <v>0.27004671202781383</v>
      </c>
      <c r="G92" s="142">
        <v>123513</v>
      </c>
      <c r="H92" s="395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5">
        <v>0.34795280934068806</v>
      </c>
      <c r="S92" s="142">
        <v>46503</v>
      </c>
      <c r="T92" s="395">
        <v>0.10898337824624993</v>
      </c>
      <c r="U92" s="142">
        <v>10800</v>
      </c>
      <c r="V92" s="395">
        <v>0.17035110533159958</v>
      </c>
      <c r="W92" s="142">
        <v>11387</v>
      </c>
      <c r="X92" s="395">
        <v>0.16099102773246332</v>
      </c>
      <c r="Y92" s="142">
        <v>9139</v>
      </c>
      <c r="Z92" s="395">
        <v>0.45432845321451309</v>
      </c>
      <c r="AA92" s="142">
        <v>6525</v>
      </c>
      <c r="AB92" s="395">
        <v>0.32085020242914974</v>
      </c>
      <c r="AC92" s="142">
        <v>9100</v>
      </c>
      <c r="AD92" s="395">
        <v>0.40064645220871165</v>
      </c>
      <c r="AE92" s="142">
        <v>1020</v>
      </c>
      <c r="AF92" s="395">
        <v>-0.42275042444821731</v>
      </c>
      <c r="AG92" s="142">
        <v>1386</v>
      </c>
      <c r="AH92" s="395">
        <v>0.15692821368948251</v>
      </c>
      <c r="AI92" s="142">
        <v>459</v>
      </c>
      <c r="AJ92" s="395">
        <v>1.04</v>
      </c>
      <c r="AK92" s="142">
        <v>1890</v>
      </c>
      <c r="AL92" s="395">
        <v>0.75813953488372099</v>
      </c>
      <c r="AM92" s="142">
        <v>2974</v>
      </c>
      <c r="AN92" s="395">
        <v>0.19437751004016057</v>
      </c>
      <c r="AO92" s="142">
        <v>2274</v>
      </c>
      <c r="AP92" s="395">
        <v>5.7674418604651168E-2</v>
      </c>
      <c r="AQ92" s="142">
        <v>10356</v>
      </c>
      <c r="AR92" s="395">
        <v>0.40974680098012528</v>
      </c>
      <c r="AS92" s="142">
        <v>9778</v>
      </c>
      <c r="AT92" s="395">
        <v>0.21662311807888512</v>
      </c>
      <c r="AU92" s="142">
        <v>11339</v>
      </c>
      <c r="AV92" s="395">
        <v>0.35601530734274101</v>
      </c>
      <c r="AW92" s="142">
        <v>678</v>
      </c>
      <c r="AX92" s="395">
        <v>-0.27331189710610937</v>
      </c>
      <c r="AY92" s="142">
        <v>1837</v>
      </c>
      <c r="AZ92" s="395">
        <v>7.8051643192488251E-2</v>
      </c>
      <c r="BA92" s="142">
        <v>5342</v>
      </c>
      <c r="BB92" s="395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5">
        <v>5.8227842262694063E-2</v>
      </c>
      <c r="E93" s="142">
        <v>364709</v>
      </c>
      <c r="F93" s="395">
        <v>0.12716185978662642</v>
      </c>
      <c r="G93" s="142">
        <v>94146</v>
      </c>
      <c r="H93" s="395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5">
        <v>6.9838763943166127E-2</v>
      </c>
      <c r="S93" s="142">
        <v>53723</v>
      </c>
      <c r="T93" s="395">
        <v>0.11537183905659587</v>
      </c>
      <c r="U93" s="142">
        <v>15566</v>
      </c>
      <c r="V93" s="395">
        <v>0.11856855418223633</v>
      </c>
      <c r="W93" s="142">
        <v>11846</v>
      </c>
      <c r="X93" s="395">
        <v>0.18176376695929775</v>
      </c>
      <c r="Y93" s="142">
        <v>13035</v>
      </c>
      <c r="Z93" s="395">
        <v>0.32281307083417898</v>
      </c>
      <c r="AA93" s="142">
        <v>7282</v>
      </c>
      <c r="AB93" s="395">
        <v>0.18676662320730109</v>
      </c>
      <c r="AC93" s="142">
        <v>7717</v>
      </c>
      <c r="AD93" s="395">
        <v>0.72062430323299886</v>
      </c>
      <c r="AE93" s="142">
        <v>13345</v>
      </c>
      <c r="AF93" s="395">
        <v>7.7426126271596951E-2</v>
      </c>
      <c r="AG93" s="142">
        <v>10438</v>
      </c>
      <c r="AH93" s="395">
        <v>0.28136508715934205</v>
      </c>
      <c r="AI93" s="142">
        <v>12041</v>
      </c>
      <c r="AJ93" s="395">
        <v>4.9324618736383385E-2</v>
      </c>
      <c r="AK93" s="142">
        <v>6758</v>
      </c>
      <c r="AL93" s="395">
        <v>-7.9542359030236987E-2</v>
      </c>
      <c r="AM93" s="142">
        <v>6169</v>
      </c>
      <c r="AN93" s="395">
        <v>0.48901762008206617</v>
      </c>
      <c r="AO93" s="142">
        <v>2716</v>
      </c>
      <c r="AP93" s="395">
        <v>5.886939571150096E-2</v>
      </c>
      <c r="AQ93" s="142">
        <v>10566</v>
      </c>
      <c r="AR93" s="395">
        <v>0.24878855927195365</v>
      </c>
      <c r="AS93" s="142">
        <v>9041</v>
      </c>
      <c r="AT93" s="395">
        <v>0.39349568434032056</v>
      </c>
      <c r="AU93" s="142">
        <v>10087</v>
      </c>
      <c r="AV93" s="395">
        <v>0.31942446043165473</v>
      </c>
      <c r="AW93" s="142">
        <v>853</v>
      </c>
      <c r="AX93" s="395">
        <v>-0.18138195777351251</v>
      </c>
      <c r="AY93" s="142">
        <v>1435</v>
      </c>
      <c r="AZ93" s="395">
        <v>-2.9749830966869562E-2</v>
      </c>
      <c r="BA93" s="142">
        <v>6741</v>
      </c>
      <c r="BB93" s="395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5">
        <v>3.9559902077203724E-2</v>
      </c>
      <c r="E94" s="142">
        <v>337267</v>
      </c>
      <c r="F94" s="395">
        <v>6.6200691691482794E-2</v>
      </c>
      <c r="G94" s="142">
        <v>75063</v>
      </c>
      <c r="H94" s="395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5">
        <v>5.2901065697603222E-2</v>
      </c>
      <c r="S94" s="142">
        <v>58545</v>
      </c>
      <c r="T94" s="395">
        <v>8.1742761589771007E-2</v>
      </c>
      <c r="U94" s="142">
        <v>11253</v>
      </c>
      <c r="V94" s="395">
        <v>-1.1767805392113861E-2</v>
      </c>
      <c r="W94" s="142">
        <v>12697</v>
      </c>
      <c r="X94" s="395">
        <v>7.5470099949178415E-2</v>
      </c>
      <c r="Y94" s="142">
        <v>8809</v>
      </c>
      <c r="Z94" s="395">
        <v>0.11902947154471555</v>
      </c>
      <c r="AA94" s="142">
        <v>5671</v>
      </c>
      <c r="AB94" s="395">
        <v>0.18096626405664296</v>
      </c>
      <c r="AC94" s="142">
        <v>5948</v>
      </c>
      <c r="AD94" s="395">
        <v>-5.1960471788332852E-2</v>
      </c>
      <c r="AE94" s="142">
        <v>27441</v>
      </c>
      <c r="AF94" s="395">
        <v>0.25347158779462808</v>
      </c>
      <c r="AG94" s="142">
        <v>12894</v>
      </c>
      <c r="AH94" s="395">
        <v>-1.4370891301024313E-2</v>
      </c>
      <c r="AI94" s="142">
        <v>17643</v>
      </c>
      <c r="AJ94" s="395">
        <v>-9.0285655357327022E-2</v>
      </c>
      <c r="AK94" s="142">
        <v>9531</v>
      </c>
      <c r="AL94" s="395">
        <v>-5.6243192395286634E-2</v>
      </c>
      <c r="AM94" s="142">
        <v>3761</v>
      </c>
      <c r="AN94" s="395">
        <v>0.18906101802086628</v>
      </c>
      <c r="AO94" s="142">
        <v>3628</v>
      </c>
      <c r="AP94" s="395">
        <v>5.6493884682585982E-2</v>
      </c>
      <c r="AQ94" s="142">
        <v>8930</v>
      </c>
      <c r="AR94" s="395">
        <v>0.35467233009708732</v>
      </c>
      <c r="AS94" s="142">
        <v>7533</v>
      </c>
      <c r="AT94" s="395">
        <v>0.30306175402179547</v>
      </c>
      <c r="AU94" s="142">
        <v>7461</v>
      </c>
      <c r="AV94" s="395">
        <v>9.190692228889219E-2</v>
      </c>
      <c r="AW94" s="142">
        <v>866</v>
      </c>
      <c r="AX94" s="395">
        <v>2.2432113341204207E-2</v>
      </c>
      <c r="AY94" s="142">
        <v>1085</v>
      </c>
      <c r="AZ94" s="395">
        <v>3.5305343511450316E-2</v>
      </c>
      <c r="BA94" s="142">
        <v>4638</v>
      </c>
      <c r="BB94" s="395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5">
        <v>2.541285420489392E-2</v>
      </c>
      <c r="E95" s="142">
        <v>333751</v>
      </c>
      <c r="F95" s="395">
        <v>6.5031336558467157E-2</v>
      </c>
      <c r="G95" s="142">
        <v>82582</v>
      </c>
      <c r="H95" s="395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5">
        <v>3.2043501868472379E-2</v>
      </c>
      <c r="S95" s="142">
        <v>49957</v>
      </c>
      <c r="T95" s="395">
        <v>-5.9495383635784771E-3</v>
      </c>
      <c r="U95" s="142">
        <v>11331</v>
      </c>
      <c r="V95" s="395">
        <v>-0.10821659058712418</v>
      </c>
      <c r="W95" s="142">
        <v>12717</v>
      </c>
      <c r="X95" s="395">
        <v>6.7489297406194915E-2</v>
      </c>
      <c r="Y95" s="142">
        <v>11701</v>
      </c>
      <c r="Z95" s="395">
        <v>0.19361419973477512</v>
      </c>
      <c r="AA95" s="142">
        <v>4436</v>
      </c>
      <c r="AB95" s="395">
        <v>0.16095263020151784</v>
      </c>
      <c r="AC95" s="142">
        <v>7531</v>
      </c>
      <c r="AD95" s="395">
        <v>-6.447204968944098E-2</v>
      </c>
      <c r="AE95" s="142">
        <v>27315</v>
      </c>
      <c r="AF95" s="395">
        <v>0.55190046020112504</v>
      </c>
      <c r="AG95" s="142">
        <v>11067</v>
      </c>
      <c r="AH95" s="395">
        <v>9.8549137695045363E-3</v>
      </c>
      <c r="AI95" s="142">
        <v>18891</v>
      </c>
      <c r="AJ95" s="395">
        <v>-8.6685360665248457E-2</v>
      </c>
      <c r="AK95" s="142">
        <v>10824</v>
      </c>
      <c r="AL95" s="395">
        <v>-2.4249526728567616E-2</v>
      </c>
      <c r="AM95" s="142">
        <v>2734</v>
      </c>
      <c r="AN95" s="395">
        <v>0.24669402644778837</v>
      </c>
      <c r="AO95" s="142">
        <v>2828</v>
      </c>
      <c r="AP95" s="395">
        <v>1.7266187050359649E-2</v>
      </c>
      <c r="AQ95" s="142">
        <v>10530</v>
      </c>
      <c r="AR95" s="395">
        <v>0.59569631762388231</v>
      </c>
      <c r="AS95" s="142">
        <v>7739</v>
      </c>
      <c r="AT95" s="395">
        <v>0.41610247026532488</v>
      </c>
      <c r="AU95" s="142">
        <v>8033</v>
      </c>
      <c r="AV95" s="395">
        <v>0.10983697153909922</v>
      </c>
      <c r="AW95" s="142">
        <v>1413</v>
      </c>
      <c r="AX95" s="395">
        <v>0.13951612903225796</v>
      </c>
      <c r="AY95" s="142">
        <v>1668</v>
      </c>
      <c r="AZ95" s="395">
        <v>7.6823757262750147E-2</v>
      </c>
      <c r="BA95" s="142">
        <v>3787</v>
      </c>
      <c r="BB95" s="395">
        <v>-9.5317725752508409E-2</v>
      </c>
    </row>
    <row r="96" spans="1:54" s="4" customFormat="1" ht="15.75" collapsed="1" x14ac:dyDescent="0.25">
      <c r="A96" s="390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5">
        <v>3.9581855908386032E-3</v>
      </c>
      <c r="E97" s="142">
        <v>305525</v>
      </c>
      <c r="F97" s="395">
        <v>-2.7052417043500365E-2</v>
      </c>
      <c r="G97" s="142">
        <v>76712</v>
      </c>
      <c r="H97" s="395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5">
        <v>-3.3506071890488931E-3</v>
      </c>
      <c r="S97" s="142">
        <v>51458</v>
      </c>
      <c r="T97" s="395">
        <v>-1.9287211740041887E-2</v>
      </c>
      <c r="U97" s="142">
        <v>10543</v>
      </c>
      <c r="V97" s="395">
        <v>2.58830397976062E-2</v>
      </c>
      <c r="W97" s="142">
        <v>11385</v>
      </c>
      <c r="X97" s="395">
        <v>6.2727527303276354E-2</v>
      </c>
      <c r="Y97" s="142">
        <v>9016</v>
      </c>
      <c r="Z97" s="395">
        <v>8.5872576177285387E-2</v>
      </c>
      <c r="AA97" s="142">
        <v>6490</v>
      </c>
      <c r="AB97" s="395">
        <v>-0.21285627653123107</v>
      </c>
      <c r="AC97" s="142">
        <v>9764</v>
      </c>
      <c r="AD97" s="395">
        <v>-1.5030767678805623E-2</v>
      </c>
      <c r="AE97" s="142">
        <v>19077</v>
      </c>
      <c r="AF97" s="395">
        <v>-7.5592382613752007E-2</v>
      </c>
      <c r="AG97" s="142">
        <v>13342</v>
      </c>
      <c r="AH97" s="395">
        <v>8.7988257359536748E-2</v>
      </c>
      <c r="AI97" s="142">
        <v>18060</v>
      </c>
      <c r="AJ97" s="395">
        <v>-0.10505450941526262</v>
      </c>
      <c r="AK97" s="142">
        <v>12696</v>
      </c>
      <c r="AL97" s="395">
        <v>-0.21137958879433505</v>
      </c>
      <c r="AM97" s="142">
        <v>2218</v>
      </c>
      <c r="AN97" s="395">
        <v>-5.9771089444679903E-2</v>
      </c>
      <c r="AO97" s="142">
        <v>3306</v>
      </c>
      <c r="AP97" s="395">
        <v>-1.1659192825112075E-2</v>
      </c>
      <c r="AQ97" s="142">
        <v>6118</v>
      </c>
      <c r="AR97" s="395">
        <v>-6.9930069930069894E-2</v>
      </c>
      <c r="AS97" s="142">
        <v>5829</v>
      </c>
      <c r="AT97" s="395">
        <v>-8.0309245818870334E-2</v>
      </c>
      <c r="AU97" s="142">
        <v>5329</v>
      </c>
      <c r="AV97" s="395">
        <v>-0.12294272547728768</v>
      </c>
      <c r="AW97" s="142">
        <v>853</v>
      </c>
      <c r="AX97" s="395">
        <v>0.49387040280210148</v>
      </c>
      <c r="AY97" s="142">
        <v>1528</v>
      </c>
      <c r="AZ97" s="395">
        <v>0.13017751479289941</v>
      </c>
      <c r="BA97" s="142">
        <v>3696</v>
      </c>
      <c r="BB97" s="395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5">
        <v>-4.1586484846284355E-2</v>
      </c>
      <c r="E98" s="142">
        <v>287537</v>
      </c>
      <c r="F98" s="395">
        <v>-7.595477742213308E-2</v>
      </c>
      <c r="G98" s="142">
        <v>82010</v>
      </c>
      <c r="H98" s="395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5">
        <v>-5.9048495752960339E-2</v>
      </c>
      <c r="S98" s="142">
        <v>46203</v>
      </c>
      <c r="T98" s="395">
        <v>-2.4821123282466884E-2</v>
      </c>
      <c r="U98" s="142">
        <v>12500</v>
      </c>
      <c r="V98" s="395">
        <v>-6.6746304315365101E-2</v>
      </c>
      <c r="W98" s="142">
        <v>10187</v>
      </c>
      <c r="X98" s="395">
        <v>0.10189291508923737</v>
      </c>
      <c r="Y98" s="142">
        <v>11071</v>
      </c>
      <c r="Z98" s="395">
        <v>-9.4837612955175343E-3</v>
      </c>
      <c r="AA98" s="142">
        <v>6360</v>
      </c>
      <c r="AB98" s="395">
        <v>-0.17786970010341263</v>
      </c>
      <c r="AC98" s="142">
        <v>8460</v>
      </c>
      <c r="AD98" s="395">
        <v>4.2000246335755609E-2</v>
      </c>
      <c r="AE98" s="142">
        <v>16005</v>
      </c>
      <c r="AF98" s="395">
        <v>-0.24908510837946884</v>
      </c>
      <c r="AG98" s="142">
        <v>11642</v>
      </c>
      <c r="AH98" s="395">
        <v>-0.13928729853615263</v>
      </c>
      <c r="AI98" s="142">
        <v>15233</v>
      </c>
      <c r="AJ98" s="395">
        <v>-0.19640219455581343</v>
      </c>
      <c r="AK98" s="142">
        <v>13135</v>
      </c>
      <c r="AL98" s="395">
        <v>-0.17566210618802558</v>
      </c>
      <c r="AM98" s="142">
        <v>2362</v>
      </c>
      <c r="AN98" s="395">
        <v>3.1441048034934527E-2</v>
      </c>
      <c r="AO98" s="142">
        <v>2780</v>
      </c>
      <c r="AP98" s="395">
        <v>2.4318349299926378E-2</v>
      </c>
      <c r="AQ98" s="142">
        <v>3597</v>
      </c>
      <c r="AR98" s="395">
        <v>0.13006597549481613</v>
      </c>
      <c r="AS98" s="142">
        <v>5123</v>
      </c>
      <c r="AT98" s="395">
        <v>-0.17847979474021813</v>
      </c>
      <c r="AU98" s="142">
        <v>5110</v>
      </c>
      <c r="AV98" s="395">
        <v>-0.10554874846840534</v>
      </c>
      <c r="AW98" s="142">
        <v>768</v>
      </c>
      <c r="AX98" s="395">
        <v>4.0650406504065151E-2</v>
      </c>
      <c r="AY98" s="142">
        <v>1349</v>
      </c>
      <c r="AZ98" s="395">
        <v>0.22192028985507251</v>
      </c>
      <c r="BA98" s="142">
        <v>3213</v>
      </c>
      <c r="BB98" s="395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5">
        <v>-1.2568741025816399E-2</v>
      </c>
      <c r="E99" s="142">
        <v>303101</v>
      </c>
      <c r="F99" s="395">
        <v>-8.2749020260557749E-2</v>
      </c>
      <c r="G99" s="142">
        <v>101260</v>
      </c>
      <c r="H99" s="395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5">
        <v>-4.6056967704536378E-3</v>
      </c>
      <c r="S99" s="142">
        <v>50145</v>
      </c>
      <c r="T99" s="395">
        <v>-4.3691357082920157E-2</v>
      </c>
      <c r="U99" s="142">
        <v>10964</v>
      </c>
      <c r="V99" s="395">
        <v>-6.2425175303574498E-2</v>
      </c>
      <c r="W99" s="142">
        <v>8525</v>
      </c>
      <c r="X99" s="395">
        <v>-9.5490716180371304E-2</v>
      </c>
      <c r="Y99" s="142">
        <v>9268</v>
      </c>
      <c r="Z99" s="395">
        <v>-7.0690865336408337E-2</v>
      </c>
      <c r="AA99" s="142">
        <v>6522</v>
      </c>
      <c r="AB99" s="395">
        <v>-0.12714132762312635</v>
      </c>
      <c r="AC99" s="142">
        <v>6895</v>
      </c>
      <c r="AD99" s="395">
        <v>4.8828719196835957E-2</v>
      </c>
      <c r="AE99" s="142">
        <v>17283</v>
      </c>
      <c r="AF99" s="395">
        <v>-0.27333501513622604</v>
      </c>
      <c r="AG99" s="142">
        <v>11839</v>
      </c>
      <c r="AH99" s="395">
        <v>-0.21885721826339399</v>
      </c>
      <c r="AI99" s="142">
        <v>16055</v>
      </c>
      <c r="AJ99" s="395">
        <v>-0.33323643008430581</v>
      </c>
      <c r="AK99" s="142">
        <v>12247</v>
      </c>
      <c r="AL99" s="395">
        <v>-0.32202170062001767</v>
      </c>
      <c r="AM99" s="142">
        <v>2315</v>
      </c>
      <c r="AN99" s="395">
        <v>-2.8127623845507932E-2</v>
      </c>
      <c r="AO99" s="142">
        <v>2663</v>
      </c>
      <c r="AP99" s="395">
        <v>0.29586374695863737</v>
      </c>
      <c r="AQ99" s="142">
        <v>4672</v>
      </c>
      <c r="AR99" s="395">
        <v>7.3307460112117528E-3</v>
      </c>
      <c r="AS99" s="142">
        <v>5475</v>
      </c>
      <c r="AT99" s="395">
        <v>-0.17532760957975602</v>
      </c>
      <c r="AU99" s="142">
        <v>5565</v>
      </c>
      <c r="AV99" s="395">
        <v>-3.8361845515811344E-2</v>
      </c>
      <c r="AW99" s="142">
        <v>1271</v>
      </c>
      <c r="AX99" s="395">
        <v>0.66797900262467191</v>
      </c>
      <c r="AY99" s="142">
        <v>1407</v>
      </c>
      <c r="AZ99" s="395">
        <v>0.36469447138700284</v>
      </c>
      <c r="BA99" s="142">
        <v>4639</v>
      </c>
      <c r="BB99" s="395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5">
        <v>9.8439404440409106E-3</v>
      </c>
      <c r="E100" s="142">
        <v>289593</v>
      </c>
      <c r="F100" s="395">
        <v>5.4998281303708652E-3</v>
      </c>
      <c r="G100" s="142">
        <v>132956</v>
      </c>
      <c r="H100" s="395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5">
        <v>0.10798309275061801</v>
      </c>
      <c r="S100" s="142">
        <v>45202</v>
      </c>
      <c r="T100" s="395">
        <v>-0.11259006223373969</v>
      </c>
      <c r="U100" s="142">
        <v>11778</v>
      </c>
      <c r="V100" s="395">
        <v>-0.12248547161376844</v>
      </c>
      <c r="W100" s="142">
        <v>12948</v>
      </c>
      <c r="X100" s="395">
        <v>5.6031318815757292E-2</v>
      </c>
      <c r="Y100" s="142">
        <v>13544</v>
      </c>
      <c r="Z100" s="395">
        <v>2.8632186526923453E-2</v>
      </c>
      <c r="AA100" s="142">
        <v>5935</v>
      </c>
      <c r="AB100" s="395">
        <v>-0.18843156023519758</v>
      </c>
      <c r="AC100" s="142">
        <v>5337</v>
      </c>
      <c r="AD100" s="395">
        <v>-0.15446768060836502</v>
      </c>
      <c r="AE100" s="142">
        <v>8819</v>
      </c>
      <c r="AF100" s="395">
        <v>-7.3147661586967949E-2</v>
      </c>
      <c r="AG100" s="142">
        <v>3407</v>
      </c>
      <c r="AH100" s="395">
        <v>-0.20619757688723206</v>
      </c>
      <c r="AI100" s="142">
        <v>5616</v>
      </c>
      <c r="AJ100" s="395">
        <v>-0.27263307861675945</v>
      </c>
      <c r="AK100" s="142">
        <v>4530</v>
      </c>
      <c r="AL100" s="395">
        <v>-0.32599315578038979</v>
      </c>
      <c r="AM100" s="142">
        <v>2811</v>
      </c>
      <c r="AN100" s="395">
        <v>-6.049465240641716E-2</v>
      </c>
      <c r="AO100" s="142">
        <v>2483</v>
      </c>
      <c r="AP100" s="395">
        <v>-0.12199434229137196</v>
      </c>
      <c r="AQ100" s="142">
        <v>6951</v>
      </c>
      <c r="AR100" s="395">
        <v>0.29973821989528804</v>
      </c>
      <c r="AS100" s="142">
        <v>5778</v>
      </c>
      <c r="AT100" s="395">
        <v>-7.4483421432003816E-2</v>
      </c>
      <c r="AU100" s="142">
        <v>6303</v>
      </c>
      <c r="AV100" s="395">
        <v>-8.9425021670037519E-2</v>
      </c>
      <c r="AW100" s="142">
        <v>1309</v>
      </c>
      <c r="AX100" s="395">
        <v>-5.8273381294964066E-2</v>
      </c>
      <c r="AY100" s="142">
        <v>1435</v>
      </c>
      <c r="AZ100" s="395">
        <v>-0.31958274063537218</v>
      </c>
      <c r="BA100" s="142">
        <v>6477</v>
      </c>
      <c r="BB100" s="395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5">
        <v>3.1413702243550334E-2</v>
      </c>
      <c r="E101" s="142">
        <v>221720</v>
      </c>
      <c r="F101" s="395">
        <v>1.2595792877302836E-2</v>
      </c>
      <c r="G101" s="142">
        <v>139577</v>
      </c>
      <c r="H101" s="395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5">
        <v>-3.0911955809712621E-2</v>
      </c>
      <c r="S101" s="142">
        <v>38552</v>
      </c>
      <c r="T101" s="395">
        <v>5.0405972426570855E-2</v>
      </c>
      <c r="U101" s="142">
        <v>13350</v>
      </c>
      <c r="V101" s="395">
        <v>0.29435718440954051</v>
      </c>
      <c r="W101" s="142">
        <v>8821</v>
      </c>
      <c r="X101" s="395">
        <v>8.766954377311964E-2</v>
      </c>
      <c r="Y101" s="142">
        <v>8128</v>
      </c>
      <c r="Z101" s="395">
        <v>0.16031406138472515</v>
      </c>
      <c r="AA101" s="142">
        <v>5675</v>
      </c>
      <c r="AB101" s="395">
        <v>-0.31766261873271617</v>
      </c>
      <c r="AC101" s="142">
        <v>5238</v>
      </c>
      <c r="AD101" s="395">
        <v>0.186409966024915</v>
      </c>
      <c r="AE101" s="142">
        <v>1066</v>
      </c>
      <c r="AF101" s="395">
        <v>-1.0213556174558991E-2</v>
      </c>
      <c r="AG101" s="142">
        <v>1039</v>
      </c>
      <c r="AH101" s="395">
        <v>4.6162162162162161</v>
      </c>
      <c r="AI101" s="142">
        <v>227</v>
      </c>
      <c r="AJ101" s="395">
        <v>-0.62786885245901636</v>
      </c>
      <c r="AK101" s="142">
        <v>1674</v>
      </c>
      <c r="AL101" s="395">
        <v>-0.15326251896813359</v>
      </c>
      <c r="AM101" s="142">
        <v>2341</v>
      </c>
      <c r="AN101" s="395">
        <v>8.8331008833100855E-2</v>
      </c>
      <c r="AO101" s="142">
        <v>1514</v>
      </c>
      <c r="AP101" s="395">
        <v>-0.1353512278697887</v>
      </c>
      <c r="AQ101" s="142">
        <v>5637</v>
      </c>
      <c r="AR101" s="395">
        <v>-0.24396459227467815</v>
      </c>
      <c r="AS101" s="142">
        <v>4454</v>
      </c>
      <c r="AT101" s="395">
        <v>-0.18514452982070984</v>
      </c>
      <c r="AU101" s="142">
        <v>7597</v>
      </c>
      <c r="AV101" s="395">
        <v>0.63200859291084854</v>
      </c>
      <c r="AW101" s="142">
        <v>901</v>
      </c>
      <c r="AX101" s="395">
        <v>-0.13779904306220092</v>
      </c>
      <c r="AY101" s="142">
        <v>1561</v>
      </c>
      <c r="AZ101" s="395">
        <v>5.1178451178451212E-2</v>
      </c>
      <c r="BA101" s="142">
        <v>4471</v>
      </c>
      <c r="BB101" s="395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5">
        <v>7.1700518496075505E-2</v>
      </c>
      <c r="E102" s="142">
        <v>230623</v>
      </c>
      <c r="F102" s="395">
        <v>7.0896891179680122E-2</v>
      </c>
      <c r="G102" s="142">
        <v>144320</v>
      </c>
      <c r="H102" s="395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5">
        <v>9.3695136039879667E-2</v>
      </c>
      <c r="S102" s="142">
        <v>34681</v>
      </c>
      <c r="T102" s="395">
        <v>3.4358316681082135E-2</v>
      </c>
      <c r="U102" s="142">
        <v>6938</v>
      </c>
      <c r="V102" s="395">
        <v>-0.24595152700793388</v>
      </c>
      <c r="W102" s="142">
        <v>8914</v>
      </c>
      <c r="X102" s="395">
        <v>0.15841455490578293</v>
      </c>
      <c r="Y102" s="142">
        <v>6068</v>
      </c>
      <c r="Z102" s="395">
        <v>0.18794048551292097</v>
      </c>
      <c r="AA102" s="142">
        <v>5964</v>
      </c>
      <c r="AB102" s="395">
        <v>3.4518647007805825E-2</v>
      </c>
      <c r="AC102" s="142">
        <v>5900</v>
      </c>
      <c r="AD102" s="395">
        <v>0.11573373676248111</v>
      </c>
      <c r="AE102" s="142">
        <v>1611</v>
      </c>
      <c r="AF102" s="395">
        <v>4.542504866969499E-2</v>
      </c>
      <c r="AG102" s="142">
        <v>1227</v>
      </c>
      <c r="AH102" s="395">
        <v>0.22089552238805976</v>
      </c>
      <c r="AI102" s="142">
        <v>410</v>
      </c>
      <c r="AJ102" s="395">
        <v>1.1925133689839571</v>
      </c>
      <c r="AK102" s="142">
        <v>1491</v>
      </c>
      <c r="AL102" s="395">
        <v>-0.33733333333333337</v>
      </c>
      <c r="AM102" s="142">
        <v>1952</v>
      </c>
      <c r="AN102" s="395">
        <v>-0.10786106032906762</v>
      </c>
      <c r="AO102" s="142">
        <v>1737</v>
      </c>
      <c r="AP102" s="395">
        <v>0.22323943661971835</v>
      </c>
      <c r="AQ102" s="142">
        <v>6927</v>
      </c>
      <c r="AR102" s="395">
        <v>0.10337687161516396</v>
      </c>
      <c r="AS102" s="142">
        <v>8009</v>
      </c>
      <c r="AT102" s="395">
        <v>-9.9505284461434695E-2</v>
      </c>
      <c r="AU102" s="142">
        <v>7625</v>
      </c>
      <c r="AV102" s="395">
        <v>-0.12103746397694526</v>
      </c>
      <c r="AW102" s="142">
        <v>1254</v>
      </c>
      <c r="AX102" s="395">
        <v>0.11367673179396087</v>
      </c>
      <c r="AY102" s="142">
        <v>1693</v>
      </c>
      <c r="AZ102" s="395">
        <v>0.29138062547673527</v>
      </c>
      <c r="BA102" s="142">
        <v>7991</v>
      </c>
      <c r="BB102" s="395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5">
        <v>3.9300314374877576E-2</v>
      </c>
      <c r="E103" s="142">
        <v>277347</v>
      </c>
      <c r="F103" s="395">
        <v>9.4213447904460956E-2</v>
      </c>
      <c r="G103" s="142">
        <v>173912</v>
      </c>
      <c r="H103" s="395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5">
        <v>9.6985066215835358E-2</v>
      </c>
      <c r="S103" s="142">
        <v>38658</v>
      </c>
      <c r="T103" s="395">
        <v>7.7634990103977897E-2</v>
      </c>
      <c r="U103" s="142">
        <v>14393</v>
      </c>
      <c r="V103" s="395">
        <v>-8.9741968125474303E-2</v>
      </c>
      <c r="W103" s="142">
        <v>12322</v>
      </c>
      <c r="X103" s="395">
        <v>0.10076826871538325</v>
      </c>
      <c r="Y103" s="142">
        <v>10252</v>
      </c>
      <c r="Z103" s="395">
        <v>0.29772151898734167</v>
      </c>
      <c r="AA103" s="142">
        <v>6394</v>
      </c>
      <c r="AB103" s="395">
        <v>4.5796532548249891E-2</v>
      </c>
      <c r="AC103" s="142">
        <v>8300</v>
      </c>
      <c r="AD103" s="395">
        <v>0.18605315804515565</v>
      </c>
      <c r="AE103" s="142">
        <v>1976</v>
      </c>
      <c r="AF103" s="395">
        <v>-6.3950734249170971E-2</v>
      </c>
      <c r="AG103" s="142">
        <v>2077</v>
      </c>
      <c r="AH103" s="395">
        <v>0.15517241379310343</v>
      </c>
      <c r="AI103" s="142">
        <v>372</v>
      </c>
      <c r="AJ103" s="395">
        <v>4.2016806722689148E-2</v>
      </c>
      <c r="AK103" s="142">
        <v>1683</v>
      </c>
      <c r="AL103" s="395">
        <v>-0.11884816753926697</v>
      </c>
      <c r="AM103" s="142">
        <v>3209</v>
      </c>
      <c r="AN103" s="395">
        <v>-3.5177390258568808E-2</v>
      </c>
      <c r="AO103" s="142">
        <v>2685</v>
      </c>
      <c r="AP103" s="395">
        <v>0.19227353463587926</v>
      </c>
      <c r="AQ103" s="142">
        <v>10098</v>
      </c>
      <c r="AR103" s="395">
        <v>0.40406006674082318</v>
      </c>
      <c r="AS103" s="142">
        <v>9779</v>
      </c>
      <c r="AT103" s="395">
        <v>0.18763662861306774</v>
      </c>
      <c r="AU103" s="142">
        <v>10740</v>
      </c>
      <c r="AV103" s="395">
        <v>3.6279428791972101E-2</v>
      </c>
      <c r="AW103" s="142">
        <v>1506</v>
      </c>
      <c r="AX103" s="395">
        <v>0.11225997045790259</v>
      </c>
      <c r="AY103" s="142">
        <v>2105</v>
      </c>
      <c r="AZ103" s="395">
        <v>5.9386009058882694E-2</v>
      </c>
      <c r="BA103" s="142">
        <v>4536</v>
      </c>
      <c r="BB103" s="395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5">
        <v>-5.5239406390156232E-3</v>
      </c>
      <c r="E104" s="142">
        <v>262018</v>
      </c>
      <c r="F104" s="395">
        <v>7.0374319317295209E-2</v>
      </c>
      <c r="G104" s="142">
        <v>203180</v>
      </c>
      <c r="H104" s="395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5">
        <v>8.2152285674586656E-2</v>
      </c>
      <c r="S104" s="142">
        <v>36979</v>
      </c>
      <c r="T104" s="395">
        <v>5.3322699176802324E-2</v>
      </c>
      <c r="U104" s="142">
        <v>13538</v>
      </c>
      <c r="V104" s="395">
        <v>-7.1149228130360176E-2</v>
      </c>
      <c r="W104" s="142">
        <v>10199</v>
      </c>
      <c r="X104" s="395">
        <v>-1.1149893348846196E-2</v>
      </c>
      <c r="Y104" s="142">
        <v>9743</v>
      </c>
      <c r="Z104" s="395">
        <v>-6.5060934651185121E-2</v>
      </c>
      <c r="AA104" s="142">
        <v>4809</v>
      </c>
      <c r="AB104" s="395">
        <v>-0.13909774436090228</v>
      </c>
      <c r="AC104" s="142">
        <v>15211</v>
      </c>
      <c r="AD104" s="395">
        <v>-2.2115075538412077E-2</v>
      </c>
      <c r="AE104" s="142">
        <v>1455</v>
      </c>
      <c r="AF104" s="395">
        <v>0.86777920410783049</v>
      </c>
      <c r="AG104" s="142">
        <v>1469</v>
      </c>
      <c r="AH104" s="395">
        <v>0.95086321381142103</v>
      </c>
      <c r="AI104" s="142">
        <v>374</v>
      </c>
      <c r="AJ104" s="395">
        <v>3.4000000000000004</v>
      </c>
      <c r="AK104" s="142">
        <v>1171</v>
      </c>
      <c r="AL104" s="395">
        <v>-0.20285908781484008</v>
      </c>
      <c r="AM104" s="142">
        <v>1865</v>
      </c>
      <c r="AN104" s="395">
        <v>-8.846529814271753E-2</v>
      </c>
      <c r="AO104" s="142">
        <v>2077</v>
      </c>
      <c r="AP104" s="395">
        <v>0.2459508098380323</v>
      </c>
      <c r="AQ104" s="142">
        <v>8994</v>
      </c>
      <c r="AR104" s="395">
        <v>0.41704742397983297</v>
      </c>
      <c r="AS104" s="142">
        <v>7495</v>
      </c>
      <c r="AT104" s="395">
        <v>0.22687837616631201</v>
      </c>
      <c r="AU104" s="142">
        <v>13864</v>
      </c>
      <c r="AV104" s="395">
        <v>0.21977828611648786</v>
      </c>
      <c r="AW104" s="142">
        <v>761</v>
      </c>
      <c r="AX104" s="395">
        <v>-0.27316141356255974</v>
      </c>
      <c r="AY104" s="142">
        <v>2253</v>
      </c>
      <c r="AZ104" s="395">
        <v>1.3495276653171295E-2</v>
      </c>
      <c r="BA104" s="142">
        <v>5149</v>
      </c>
      <c r="BB104" s="395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5">
        <v>2.6704195768659567E-2</v>
      </c>
      <c r="E105" s="142">
        <v>234415</v>
      </c>
      <c r="F105" s="395">
        <v>6.0946191202494671E-2</v>
      </c>
      <c r="G105" s="142">
        <v>129258</v>
      </c>
      <c r="H105" s="395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5">
        <v>-3.6581137309292799E-3</v>
      </c>
      <c r="S105" s="142">
        <v>41933</v>
      </c>
      <c r="T105" s="395">
        <v>0.14856610698731809</v>
      </c>
      <c r="U105" s="142">
        <v>9228</v>
      </c>
      <c r="V105" s="395">
        <v>3.2615786040444128E-3</v>
      </c>
      <c r="W105" s="142">
        <v>9808</v>
      </c>
      <c r="X105" s="395">
        <v>0.19101396478445665</v>
      </c>
      <c r="Y105" s="142">
        <v>6284</v>
      </c>
      <c r="Z105" s="395">
        <v>0.19558599695585999</v>
      </c>
      <c r="AA105" s="142">
        <v>4940</v>
      </c>
      <c r="AB105" s="395">
        <v>5.2407328504473716E-2</v>
      </c>
      <c r="AC105" s="142">
        <v>6497</v>
      </c>
      <c r="AD105" s="395">
        <v>0.24966339680707827</v>
      </c>
      <c r="AE105" s="142">
        <v>1767</v>
      </c>
      <c r="AF105" s="395">
        <v>-0.18458698661744344</v>
      </c>
      <c r="AG105" s="142">
        <v>1198</v>
      </c>
      <c r="AH105" s="395">
        <v>-7.5617283950617287E-2</v>
      </c>
      <c r="AI105" s="142">
        <v>225</v>
      </c>
      <c r="AJ105" s="395">
        <v>-0.56479690522243708</v>
      </c>
      <c r="AK105" s="142">
        <v>1075</v>
      </c>
      <c r="AL105" s="395">
        <v>-0.50231481481481488</v>
      </c>
      <c r="AM105" s="142">
        <v>2490</v>
      </c>
      <c r="AN105" s="395">
        <v>4.5779084418311689E-2</v>
      </c>
      <c r="AO105" s="142">
        <v>2150</v>
      </c>
      <c r="AP105" s="395">
        <v>0.32063882063882065</v>
      </c>
      <c r="AQ105" s="142">
        <v>7346</v>
      </c>
      <c r="AR105" s="395">
        <v>0.37462574850299402</v>
      </c>
      <c r="AS105" s="142">
        <v>8037</v>
      </c>
      <c r="AT105" s="395">
        <v>8.5347738014854846E-2</v>
      </c>
      <c r="AU105" s="142">
        <v>8362</v>
      </c>
      <c r="AV105" s="395">
        <v>0.15753045404208188</v>
      </c>
      <c r="AW105" s="142">
        <v>933</v>
      </c>
      <c r="AX105" s="395">
        <v>-0.2420796100731113</v>
      </c>
      <c r="AY105" s="142">
        <v>1704</v>
      </c>
      <c r="AZ105" s="395">
        <v>-1.7574692442882123E-3</v>
      </c>
      <c r="BA105" s="142">
        <v>5500</v>
      </c>
      <c r="BB105" s="395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5">
        <v>7.0975693492495218E-2</v>
      </c>
      <c r="E106" s="142">
        <v>323564</v>
      </c>
      <c r="F106" s="395">
        <v>0.11928490630653688</v>
      </c>
      <c r="G106" s="142">
        <v>110043</v>
      </c>
      <c r="H106" s="395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5">
        <v>8.7549432146023509E-2</v>
      </c>
      <c r="S106" s="142">
        <v>48166</v>
      </c>
      <c r="T106" s="395">
        <v>8.7317711860580571E-2</v>
      </c>
      <c r="U106" s="142">
        <v>13916</v>
      </c>
      <c r="V106" s="395">
        <v>4.1460859152821383E-2</v>
      </c>
      <c r="W106" s="142">
        <v>10024</v>
      </c>
      <c r="X106" s="395">
        <v>8.1687709075213055E-2</v>
      </c>
      <c r="Y106" s="142">
        <v>9854</v>
      </c>
      <c r="Z106" s="395">
        <v>0.21444417056938625</v>
      </c>
      <c r="AA106" s="142">
        <v>6136</v>
      </c>
      <c r="AB106" s="395">
        <v>7.2352324362111142E-2</v>
      </c>
      <c r="AC106" s="142">
        <v>4485</v>
      </c>
      <c r="AD106" s="395">
        <v>-9.0448184952342303E-2</v>
      </c>
      <c r="AE106" s="142">
        <v>12386</v>
      </c>
      <c r="AF106" s="395">
        <v>0.32300790429395421</v>
      </c>
      <c r="AG106" s="142">
        <v>8146</v>
      </c>
      <c r="AH106" s="395">
        <v>0.39725557461406513</v>
      </c>
      <c r="AI106" s="142">
        <v>11475</v>
      </c>
      <c r="AJ106" s="395">
        <v>0.29646367642074334</v>
      </c>
      <c r="AK106" s="142">
        <v>7342</v>
      </c>
      <c r="AL106" s="395">
        <v>4.0090664400056708E-2</v>
      </c>
      <c r="AM106" s="142">
        <v>4143</v>
      </c>
      <c r="AN106" s="395">
        <v>0.13196721311475401</v>
      </c>
      <c r="AO106" s="142">
        <v>2565</v>
      </c>
      <c r="AP106" s="395">
        <v>0.20309568480300189</v>
      </c>
      <c r="AQ106" s="142">
        <v>8461</v>
      </c>
      <c r="AR106" s="395">
        <v>0.27616892911010549</v>
      </c>
      <c r="AS106" s="142">
        <v>6488</v>
      </c>
      <c r="AT106" s="395">
        <v>8.5496657857919711E-3</v>
      </c>
      <c r="AU106" s="142">
        <v>7645</v>
      </c>
      <c r="AV106" s="395">
        <v>0.38170974155069581</v>
      </c>
      <c r="AW106" s="142">
        <v>1042</v>
      </c>
      <c r="AX106" s="395">
        <v>-0.10481099656357384</v>
      </c>
      <c r="AY106" s="142">
        <v>1479</v>
      </c>
      <c r="AZ106" s="395">
        <v>2.5658807212205259E-2</v>
      </c>
      <c r="BA106" s="142">
        <v>5255</v>
      </c>
      <c r="BB106" s="395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5">
        <v>6.6801684767698877E-2</v>
      </c>
      <c r="E107" s="142">
        <v>316326</v>
      </c>
      <c r="F107" s="395">
        <v>9.6484812351165239E-2</v>
      </c>
      <c r="G107" s="142">
        <v>80313</v>
      </c>
      <c r="H107" s="395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5">
        <v>0.10105560351028631</v>
      </c>
      <c r="S107" s="142">
        <v>54121</v>
      </c>
      <c r="T107" s="395">
        <v>1.3501872659176017E-2</v>
      </c>
      <c r="U107" s="142">
        <v>11387</v>
      </c>
      <c r="V107" s="395">
        <v>0.19548556430446196</v>
      </c>
      <c r="W107" s="142">
        <v>11806</v>
      </c>
      <c r="X107" s="395">
        <v>2.0838737570255006E-2</v>
      </c>
      <c r="Y107" s="142">
        <v>7872</v>
      </c>
      <c r="Z107" s="395">
        <v>0.25450199203187251</v>
      </c>
      <c r="AA107" s="142">
        <v>4802</v>
      </c>
      <c r="AB107" s="395">
        <v>-6.0090037189273859E-2</v>
      </c>
      <c r="AC107" s="142">
        <v>6274</v>
      </c>
      <c r="AD107" s="395">
        <v>0.2350393700787401</v>
      </c>
      <c r="AE107" s="142">
        <v>21892</v>
      </c>
      <c r="AF107" s="395">
        <v>0.18354327728820885</v>
      </c>
      <c r="AG107" s="142">
        <v>13082</v>
      </c>
      <c r="AH107" s="395">
        <v>-3.160855725812417E-2</v>
      </c>
      <c r="AI107" s="142">
        <v>19394</v>
      </c>
      <c r="AJ107" s="395">
        <v>4.3529728275490953E-2</v>
      </c>
      <c r="AK107" s="142">
        <v>10099</v>
      </c>
      <c r="AL107" s="395">
        <v>-3.5618792971734203E-2</v>
      </c>
      <c r="AM107" s="142">
        <v>3163</v>
      </c>
      <c r="AN107" s="395">
        <v>0.17758749069247948</v>
      </c>
      <c r="AO107" s="142">
        <v>3434</v>
      </c>
      <c r="AP107" s="395">
        <v>0.14428523825391526</v>
      </c>
      <c r="AQ107" s="142">
        <v>6592</v>
      </c>
      <c r="AR107" s="395">
        <v>0.4268398268398268</v>
      </c>
      <c r="AS107" s="142">
        <v>5781</v>
      </c>
      <c r="AT107" s="395">
        <v>0.15967903711133391</v>
      </c>
      <c r="AU107" s="142">
        <v>6833</v>
      </c>
      <c r="AV107" s="395">
        <v>0.32782743878740761</v>
      </c>
      <c r="AW107" s="142">
        <v>847</v>
      </c>
      <c r="AX107" s="395">
        <v>-0.18085106382978722</v>
      </c>
      <c r="AY107" s="142">
        <v>1048</v>
      </c>
      <c r="AZ107" s="395">
        <v>-0.25409252669039151</v>
      </c>
      <c r="BA107" s="142">
        <v>5444</v>
      </c>
      <c r="BB107" s="395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5">
        <v>6.7008832719694489E-2</v>
      </c>
      <c r="E108" s="142">
        <v>313372</v>
      </c>
      <c r="F108" s="395">
        <v>0.10772863525818677</v>
      </c>
      <c r="G108" s="142">
        <v>92643</v>
      </c>
      <c r="H108" s="395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5">
        <v>0.10398448519040904</v>
      </c>
      <c r="S108" s="142">
        <v>50256</v>
      </c>
      <c r="T108" s="395">
        <v>0.1218858826680953</v>
      </c>
      <c r="U108" s="142">
        <v>12706</v>
      </c>
      <c r="V108" s="395">
        <v>0.19462203836028591</v>
      </c>
      <c r="W108" s="142">
        <v>11913</v>
      </c>
      <c r="X108" s="395">
        <v>4.3718240756965177E-2</v>
      </c>
      <c r="Y108" s="142">
        <v>9803</v>
      </c>
      <c r="Z108" s="395">
        <v>0.43760082123478505</v>
      </c>
      <c r="AA108" s="142">
        <v>3821</v>
      </c>
      <c r="AB108" s="395">
        <v>-0.17933848797250862</v>
      </c>
      <c r="AC108" s="142">
        <v>8050</v>
      </c>
      <c r="AD108" s="395">
        <v>0.16329479768786137</v>
      </c>
      <c r="AE108" s="142">
        <v>17601</v>
      </c>
      <c r="AF108" s="395">
        <v>8.5377034150813103E-3</v>
      </c>
      <c r="AG108" s="142">
        <v>10959</v>
      </c>
      <c r="AH108" s="395">
        <v>-3.6366942449314044E-3</v>
      </c>
      <c r="AI108" s="142">
        <v>20684</v>
      </c>
      <c r="AJ108" s="395">
        <v>0.17516050224419066</v>
      </c>
      <c r="AK108" s="142">
        <v>11093</v>
      </c>
      <c r="AL108" s="395">
        <v>4.4047058823529328E-2</v>
      </c>
      <c r="AM108" s="142">
        <v>2193</v>
      </c>
      <c r="AN108" s="395">
        <v>2.0000000000000018E-2</v>
      </c>
      <c r="AO108" s="142">
        <v>2780</v>
      </c>
      <c r="AP108" s="395">
        <v>1.0541621228644216E-2</v>
      </c>
      <c r="AQ108" s="142">
        <v>6599</v>
      </c>
      <c r="AR108" s="395">
        <v>0.50903270066316031</v>
      </c>
      <c r="AS108" s="142">
        <v>5465</v>
      </c>
      <c r="AT108" s="395">
        <v>-5.8407994486560977E-2</v>
      </c>
      <c r="AU108" s="142">
        <v>7238</v>
      </c>
      <c r="AV108" s="395">
        <v>0.35062511662623619</v>
      </c>
      <c r="AW108" s="142">
        <v>1240</v>
      </c>
      <c r="AX108" s="395">
        <v>8.4864391951006146E-2</v>
      </c>
      <c r="AY108" s="142">
        <v>1549</v>
      </c>
      <c r="AZ108" s="395">
        <v>-0.10720461095100864</v>
      </c>
      <c r="BA108" s="142">
        <v>4186</v>
      </c>
      <c r="BB108" s="395">
        <v>-8.761543926118831E-3</v>
      </c>
    </row>
    <row r="109" spans="1:54" s="4" customFormat="1" ht="15.75" collapsed="1" x14ac:dyDescent="0.25">
      <c r="A109" s="390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5">
        <v>-7.081686992217151E-2</v>
      </c>
      <c r="E110" s="142">
        <v>314020</v>
      </c>
      <c r="F110" s="395">
        <v>-7.7637963648326314E-2</v>
      </c>
      <c r="G110" s="142">
        <v>66710</v>
      </c>
      <c r="H110" s="395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5">
        <v>-0.137585902292225</v>
      </c>
      <c r="S110" s="142">
        <v>52470</v>
      </c>
      <c r="T110" s="395">
        <v>-8.7271904952423984E-2</v>
      </c>
      <c r="U110" s="142">
        <v>10277</v>
      </c>
      <c r="V110" s="395">
        <v>-2.9464538672206997E-2</v>
      </c>
      <c r="W110" s="142">
        <v>10713</v>
      </c>
      <c r="X110" s="395">
        <v>6.4910536779324124E-2</v>
      </c>
      <c r="Y110" s="142">
        <v>8303</v>
      </c>
      <c r="Z110" s="395">
        <v>-0.12719436560496167</v>
      </c>
      <c r="AA110" s="142">
        <v>8245</v>
      </c>
      <c r="AB110" s="395">
        <v>0.38921651221566966</v>
      </c>
      <c r="AC110" s="142">
        <v>9913</v>
      </c>
      <c r="AD110" s="395">
        <v>-0.10395010395010396</v>
      </c>
      <c r="AE110" s="142">
        <v>20637</v>
      </c>
      <c r="AF110" s="395">
        <v>2.3762278003770287E-2</v>
      </c>
      <c r="AG110" s="142">
        <v>12263</v>
      </c>
      <c r="AH110" s="395">
        <v>-9.591565909761135E-2</v>
      </c>
      <c r="AI110" s="142">
        <v>20180</v>
      </c>
      <c r="AJ110" s="395">
        <v>-6.987501230193871E-3</v>
      </c>
      <c r="AK110" s="142">
        <v>16099</v>
      </c>
      <c r="AL110" s="395">
        <v>-8.0582524271844647E-2</v>
      </c>
      <c r="AM110" s="142">
        <v>2359</v>
      </c>
      <c r="AN110" s="395">
        <v>0.38438967136150226</v>
      </c>
      <c r="AO110" s="142">
        <v>3345</v>
      </c>
      <c r="AP110" s="395">
        <v>0.12664196699225339</v>
      </c>
      <c r="AQ110" s="142">
        <v>6578</v>
      </c>
      <c r="AR110" s="395">
        <v>-8.7782554430730797E-2</v>
      </c>
      <c r="AS110" s="142">
        <v>6338</v>
      </c>
      <c r="AT110" s="395">
        <v>0.16786438179473007</v>
      </c>
      <c r="AU110" s="142">
        <v>6076</v>
      </c>
      <c r="AV110" s="395">
        <v>-0.2863518910030538</v>
      </c>
      <c r="AW110" s="142">
        <v>571</v>
      </c>
      <c r="AX110" s="395">
        <v>-0.40334378265412751</v>
      </c>
      <c r="AY110" s="142">
        <v>1352</v>
      </c>
      <c r="AZ110" s="395">
        <v>-0.13054662379421222</v>
      </c>
      <c r="BA110" s="142">
        <v>3098</v>
      </c>
      <c r="BB110" s="395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5">
        <v>-0.16162881209259039</v>
      </c>
      <c r="E111" s="142">
        <v>311172</v>
      </c>
      <c r="F111" s="395">
        <v>-0.17165043271316882</v>
      </c>
      <c r="G111" s="142">
        <v>74410</v>
      </c>
      <c r="H111" s="395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5">
        <v>-0.26744114762138305</v>
      </c>
      <c r="S111" s="142">
        <v>47379</v>
      </c>
      <c r="T111" s="395">
        <v>-0.18067684645580784</v>
      </c>
      <c r="U111" s="142">
        <v>13394</v>
      </c>
      <c r="V111" s="395">
        <v>-0.1156741053743563</v>
      </c>
      <c r="W111" s="142">
        <v>9245</v>
      </c>
      <c r="X111" s="395">
        <v>-2.6432181971356328E-2</v>
      </c>
      <c r="Y111" s="142">
        <v>11177</v>
      </c>
      <c r="Z111" s="395">
        <v>-0.10933142083034508</v>
      </c>
      <c r="AA111" s="142">
        <v>7736</v>
      </c>
      <c r="AB111" s="395">
        <v>0.24834597385831847</v>
      </c>
      <c r="AC111" s="142">
        <v>8119</v>
      </c>
      <c r="AD111" s="395">
        <v>-2.5681027241089671E-2</v>
      </c>
      <c r="AE111" s="142">
        <v>21314</v>
      </c>
      <c r="AF111" s="395">
        <v>-1.6655132641291814E-2</v>
      </c>
      <c r="AG111" s="142">
        <v>13526</v>
      </c>
      <c r="AH111" s="395">
        <v>-2.2130421953379109E-3</v>
      </c>
      <c r="AI111" s="142">
        <v>18956</v>
      </c>
      <c r="AJ111" s="395">
        <v>-0.1041587901701323</v>
      </c>
      <c r="AK111" s="142">
        <v>15934</v>
      </c>
      <c r="AL111" s="395">
        <v>-0.15866730027984577</v>
      </c>
      <c r="AM111" s="142">
        <v>2290</v>
      </c>
      <c r="AN111" s="395">
        <v>0.21356650768415464</v>
      </c>
      <c r="AO111" s="142">
        <v>2714</v>
      </c>
      <c r="AP111" s="395">
        <v>-0.10488126649076512</v>
      </c>
      <c r="AQ111" s="142">
        <v>3183</v>
      </c>
      <c r="AR111" s="395">
        <v>-0.37280788177339896</v>
      </c>
      <c r="AS111" s="142">
        <v>6236</v>
      </c>
      <c r="AT111" s="395">
        <v>0.12097788962789857</v>
      </c>
      <c r="AU111" s="142">
        <v>5713</v>
      </c>
      <c r="AV111" s="395">
        <v>-0.24341146867964503</v>
      </c>
      <c r="AW111" s="142">
        <v>738</v>
      </c>
      <c r="AX111" s="395">
        <v>-0.23681489141675283</v>
      </c>
      <c r="AY111" s="142">
        <v>1104</v>
      </c>
      <c r="AZ111" s="395">
        <v>-0.11961722488038273</v>
      </c>
      <c r="BA111" s="142">
        <v>2919</v>
      </c>
      <c r="BB111" s="395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5">
        <v>-0.19401357652194617</v>
      </c>
      <c r="E112" s="142">
        <v>330445</v>
      </c>
      <c r="F112" s="395">
        <v>-0.15211813306648192</v>
      </c>
      <c r="G112" s="142">
        <v>79063</v>
      </c>
      <c r="H112" s="395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5">
        <v>-0.18579270303296758</v>
      </c>
      <c r="S112" s="142">
        <v>52436</v>
      </c>
      <c r="T112" s="395">
        <v>-0.26393217103231426</v>
      </c>
      <c r="U112" s="142">
        <v>11694</v>
      </c>
      <c r="V112" s="395">
        <v>-0.11876412961567451</v>
      </c>
      <c r="W112" s="142">
        <v>9425</v>
      </c>
      <c r="X112" s="395">
        <v>-0.16184971098265899</v>
      </c>
      <c r="Y112" s="142">
        <v>9973</v>
      </c>
      <c r="Z112" s="395">
        <v>-2.9391727493917275E-2</v>
      </c>
      <c r="AA112" s="142">
        <v>7472</v>
      </c>
      <c r="AB112" s="395">
        <v>-4.2787599282603117E-2</v>
      </c>
      <c r="AC112" s="142">
        <v>6574</v>
      </c>
      <c r="AD112" s="395">
        <v>-6.7517730496453932E-2</v>
      </c>
      <c r="AE112" s="142">
        <v>23784</v>
      </c>
      <c r="AF112" s="395">
        <v>-8.4350336862367703E-2</v>
      </c>
      <c r="AG112" s="142">
        <v>15156</v>
      </c>
      <c r="AH112" s="395">
        <v>-3.9361095265259549E-2</v>
      </c>
      <c r="AI112" s="142">
        <v>24079</v>
      </c>
      <c r="AJ112" s="395">
        <v>0.14069828035435128</v>
      </c>
      <c r="AK112" s="142">
        <v>18064</v>
      </c>
      <c r="AL112" s="395">
        <v>-0.11481354437202917</v>
      </c>
      <c r="AM112" s="142">
        <v>2382</v>
      </c>
      <c r="AN112" s="395">
        <v>8.4033613445377853E-4</v>
      </c>
      <c r="AO112" s="142">
        <v>2055</v>
      </c>
      <c r="AP112" s="395">
        <v>-0.31408544726301735</v>
      </c>
      <c r="AQ112" s="142">
        <v>4638</v>
      </c>
      <c r="AR112" s="395">
        <v>-0.14899082568807342</v>
      </c>
      <c r="AS112" s="142">
        <v>6639</v>
      </c>
      <c r="AT112" s="395">
        <v>6.2240000000000073E-2</v>
      </c>
      <c r="AU112" s="142">
        <v>5787</v>
      </c>
      <c r="AV112" s="395">
        <v>-0.27535687453042823</v>
      </c>
      <c r="AW112" s="142">
        <v>762</v>
      </c>
      <c r="AX112" s="395">
        <v>-0.49603174603174605</v>
      </c>
      <c r="AY112" s="142">
        <v>1031</v>
      </c>
      <c r="AZ112" s="395">
        <v>-0.29383561643835621</v>
      </c>
      <c r="BA112" s="142">
        <v>2563</v>
      </c>
      <c r="BB112" s="395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5">
        <v>-1.4331682818470082E-2</v>
      </c>
      <c r="E113" s="142">
        <v>288009</v>
      </c>
      <c r="F113" s="395">
        <v>-5.4045798518051358E-2</v>
      </c>
      <c r="G113" s="142">
        <v>130421</v>
      </c>
      <c r="H113" s="395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5">
        <v>-0.11911201657943726</v>
      </c>
      <c r="S113" s="142">
        <v>50937</v>
      </c>
      <c r="T113" s="395">
        <v>-0.12042617119372834</v>
      </c>
      <c r="U113" s="142">
        <v>13422</v>
      </c>
      <c r="V113" s="395">
        <v>-0.15981220657276995</v>
      </c>
      <c r="W113" s="142">
        <v>12261</v>
      </c>
      <c r="X113" s="395">
        <v>0.53569639278557113</v>
      </c>
      <c r="Y113" s="142">
        <v>13167</v>
      </c>
      <c r="Z113" s="395">
        <v>6.1898211829436445E-3</v>
      </c>
      <c r="AA113" s="142">
        <v>7313</v>
      </c>
      <c r="AB113" s="395">
        <v>0.33717315779850066</v>
      </c>
      <c r="AC113" s="142">
        <v>6312</v>
      </c>
      <c r="AD113" s="395">
        <v>8.6402753872633298E-2</v>
      </c>
      <c r="AE113" s="142">
        <v>9515</v>
      </c>
      <c r="AF113" s="395">
        <v>0.11508262041486006</v>
      </c>
      <c r="AG113" s="142">
        <v>4292</v>
      </c>
      <c r="AH113" s="395">
        <v>0.17976910390324363</v>
      </c>
      <c r="AI113" s="142">
        <v>7721</v>
      </c>
      <c r="AJ113" s="395">
        <v>0.27915838303512253</v>
      </c>
      <c r="AK113" s="142">
        <v>6721</v>
      </c>
      <c r="AL113" s="395">
        <v>4.3633540372670865E-2</v>
      </c>
      <c r="AM113" s="142">
        <v>2992</v>
      </c>
      <c r="AN113" s="395">
        <v>7.0100143061516462E-2</v>
      </c>
      <c r="AO113" s="142">
        <v>2828</v>
      </c>
      <c r="AP113" s="395">
        <v>8.9368258859784389E-2</v>
      </c>
      <c r="AQ113" s="142">
        <v>5348</v>
      </c>
      <c r="AR113" s="395">
        <v>-0.2343593414459556</v>
      </c>
      <c r="AS113" s="142">
        <v>6243</v>
      </c>
      <c r="AT113" s="395">
        <v>-2.483598875351456E-2</v>
      </c>
      <c r="AU113" s="142">
        <v>6922</v>
      </c>
      <c r="AV113" s="395">
        <v>-3.2834986726281934E-2</v>
      </c>
      <c r="AW113" s="142">
        <v>1390</v>
      </c>
      <c r="AX113" s="395">
        <v>0.19313304721030033</v>
      </c>
      <c r="AY113" s="142">
        <v>2109</v>
      </c>
      <c r="AZ113" s="395">
        <v>0.63996889580093308</v>
      </c>
      <c r="BA113" s="142">
        <v>3126</v>
      </c>
      <c r="BB113" s="395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5">
        <v>-0.152212689231216</v>
      </c>
      <c r="E114" s="142">
        <v>218962</v>
      </c>
      <c r="F114" s="395">
        <v>-0.15278121711137249</v>
      </c>
      <c r="G114" s="142">
        <v>131331</v>
      </c>
      <c r="H114" s="395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5">
        <v>-0.15465491308284629</v>
      </c>
      <c r="S114" s="142">
        <v>36702</v>
      </c>
      <c r="T114" s="395">
        <v>-0.23966770939073145</v>
      </c>
      <c r="U114" s="142">
        <v>10314</v>
      </c>
      <c r="V114" s="395">
        <v>-0.11422191686705596</v>
      </c>
      <c r="W114" s="142">
        <v>8110</v>
      </c>
      <c r="X114" s="395">
        <v>0.12560721721027068</v>
      </c>
      <c r="Y114" s="142">
        <v>7005</v>
      </c>
      <c r="Z114" s="395">
        <v>-7.6831839746968944E-2</v>
      </c>
      <c r="AA114" s="142">
        <v>8317</v>
      </c>
      <c r="AB114" s="395">
        <v>0.20501303969863804</v>
      </c>
      <c r="AC114" s="142">
        <v>4415</v>
      </c>
      <c r="AD114" s="395">
        <v>-0.16666666666666663</v>
      </c>
      <c r="AE114" s="142">
        <v>1077</v>
      </c>
      <c r="AF114" s="395">
        <v>0.739903069466882</v>
      </c>
      <c r="AG114" s="142">
        <v>185</v>
      </c>
      <c r="AH114" s="395">
        <v>-0.83570159857904081</v>
      </c>
      <c r="AI114" s="142">
        <v>610</v>
      </c>
      <c r="AJ114" s="395">
        <v>0.94888178913738019</v>
      </c>
      <c r="AK114" s="142">
        <v>1977</v>
      </c>
      <c r="AL114" s="395">
        <v>-0.17966804979253115</v>
      </c>
      <c r="AM114" s="142">
        <v>2151</v>
      </c>
      <c r="AN114" s="395">
        <v>-0.10820895522388063</v>
      </c>
      <c r="AO114" s="142">
        <v>1751</v>
      </c>
      <c r="AP114" s="395">
        <v>-0.32911877394636013</v>
      </c>
      <c r="AQ114" s="142">
        <v>7456</v>
      </c>
      <c r="AR114" s="395">
        <v>-0.10792055515673604</v>
      </c>
      <c r="AS114" s="142">
        <v>5466</v>
      </c>
      <c r="AT114" s="395">
        <v>-0.36867636867636866</v>
      </c>
      <c r="AU114" s="142">
        <v>4655</v>
      </c>
      <c r="AV114" s="395">
        <v>-0.27288347391440171</v>
      </c>
      <c r="AW114" s="142">
        <v>1045</v>
      </c>
      <c r="AX114" s="395">
        <v>0.51230101302460196</v>
      </c>
      <c r="AY114" s="142">
        <v>1485</v>
      </c>
      <c r="AZ114" s="395">
        <v>-9.0630740967544421E-2</v>
      </c>
      <c r="BA114" s="142">
        <v>3275</v>
      </c>
      <c r="BB114" s="395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5">
        <v>-0.13063854424733679</v>
      </c>
      <c r="E115" s="142">
        <v>215355</v>
      </c>
      <c r="F115" s="395">
        <v>-0.12396065541760903</v>
      </c>
      <c r="G115" s="142">
        <v>134503</v>
      </c>
      <c r="H115" s="395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5">
        <v>-0.13782988902395987</v>
      </c>
      <c r="S115" s="142">
        <v>33529</v>
      </c>
      <c r="T115" s="395">
        <v>-0.19224746440530971</v>
      </c>
      <c r="U115" s="142">
        <v>9201</v>
      </c>
      <c r="V115" s="395">
        <v>-0.13508178228990408</v>
      </c>
      <c r="W115" s="142">
        <v>7695</v>
      </c>
      <c r="X115" s="395">
        <v>9.1025095703955783E-2</v>
      </c>
      <c r="Y115" s="142">
        <v>5108</v>
      </c>
      <c r="Z115" s="395">
        <v>-3.2942067398712638E-2</v>
      </c>
      <c r="AA115" s="142">
        <v>5765</v>
      </c>
      <c r="AB115" s="395">
        <v>-0.27043786383194124</v>
      </c>
      <c r="AC115" s="142">
        <v>5288</v>
      </c>
      <c r="AD115" s="395">
        <v>-0.2858879135719109</v>
      </c>
      <c r="AE115" s="142">
        <v>1541</v>
      </c>
      <c r="AF115" s="395">
        <v>0.83890214797136031</v>
      </c>
      <c r="AG115" s="142">
        <v>1005</v>
      </c>
      <c r="AH115" s="395">
        <v>-0.40462085308056872</v>
      </c>
      <c r="AI115" s="142">
        <v>187</v>
      </c>
      <c r="AJ115" s="395">
        <v>0.25503355704697994</v>
      </c>
      <c r="AK115" s="142">
        <v>2250</v>
      </c>
      <c r="AL115" s="395">
        <v>-0.19499105545617168</v>
      </c>
      <c r="AM115" s="142">
        <v>2188</v>
      </c>
      <c r="AN115" s="395">
        <v>9.4547273636818474E-2</v>
      </c>
      <c r="AO115" s="142">
        <v>1420</v>
      </c>
      <c r="AP115" s="395">
        <v>-0.26424870466321249</v>
      </c>
      <c r="AQ115" s="142">
        <v>6278</v>
      </c>
      <c r="AR115" s="395">
        <v>-0.14011779208327624</v>
      </c>
      <c r="AS115" s="142">
        <v>8894</v>
      </c>
      <c r="AT115" s="395">
        <v>0.54839832869080785</v>
      </c>
      <c r="AU115" s="142">
        <v>8675</v>
      </c>
      <c r="AV115" s="395">
        <v>-0.18834206586826352</v>
      </c>
      <c r="AW115" s="142">
        <v>1126</v>
      </c>
      <c r="AX115" s="395">
        <v>0.23329682365826954</v>
      </c>
      <c r="AY115" s="142">
        <v>1311</v>
      </c>
      <c r="AZ115" s="395">
        <v>-0.19767441860465118</v>
      </c>
      <c r="BA115" s="142">
        <v>3963</v>
      </c>
      <c r="BB115" s="395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5">
        <v>-7.129030533126568E-2</v>
      </c>
      <c r="E116" s="142">
        <v>253467</v>
      </c>
      <c r="F116" s="395">
        <v>-9.6248676286542545E-2</v>
      </c>
      <c r="G116" s="142">
        <v>180728</v>
      </c>
      <c r="H116" s="395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5">
        <v>-0.10865618519342413</v>
      </c>
      <c r="S116" s="142">
        <v>35873</v>
      </c>
      <c r="T116" s="395">
        <v>-0.14632811384512878</v>
      </c>
      <c r="U116" s="142">
        <v>15812</v>
      </c>
      <c r="V116" s="395">
        <v>-2.7970738304542886E-2</v>
      </c>
      <c r="W116" s="142">
        <v>11194</v>
      </c>
      <c r="X116" s="395">
        <v>0.22231928368639431</v>
      </c>
      <c r="Y116" s="142">
        <v>7900</v>
      </c>
      <c r="Z116" s="395">
        <v>-5.6829035339064027E-2</v>
      </c>
      <c r="AA116" s="142">
        <v>6114</v>
      </c>
      <c r="AB116" s="395">
        <v>-0.14141272293217244</v>
      </c>
      <c r="AC116" s="142">
        <v>6998</v>
      </c>
      <c r="AD116" s="395">
        <v>-0.1672021896941569</v>
      </c>
      <c r="AE116" s="142">
        <v>2111</v>
      </c>
      <c r="AF116" s="395">
        <v>0.54538799414348471</v>
      </c>
      <c r="AG116" s="142">
        <v>1798</v>
      </c>
      <c r="AH116" s="395">
        <v>-0.39338731443994601</v>
      </c>
      <c r="AI116" s="142">
        <v>357</v>
      </c>
      <c r="AJ116" s="395">
        <v>0.60810810810810811</v>
      </c>
      <c r="AK116" s="142">
        <v>1910</v>
      </c>
      <c r="AL116" s="395">
        <v>-0.48559116617290599</v>
      </c>
      <c r="AM116" s="142">
        <v>3326</v>
      </c>
      <c r="AN116" s="395">
        <v>0.12516914749661701</v>
      </c>
      <c r="AO116" s="142">
        <v>2252</v>
      </c>
      <c r="AP116" s="395">
        <v>-0.20283185840707962</v>
      </c>
      <c r="AQ116" s="142">
        <v>7192</v>
      </c>
      <c r="AR116" s="395">
        <v>-0.18235561618917695</v>
      </c>
      <c r="AS116" s="142">
        <v>8234</v>
      </c>
      <c r="AT116" s="395">
        <v>-5.7957015213716545E-3</v>
      </c>
      <c r="AU116" s="142">
        <v>10364</v>
      </c>
      <c r="AV116" s="395">
        <v>-0.19944384365827283</v>
      </c>
      <c r="AW116" s="142">
        <v>1354</v>
      </c>
      <c r="AX116" s="395">
        <v>0.58548009367681497</v>
      </c>
      <c r="AY116" s="142">
        <v>1987</v>
      </c>
      <c r="AZ116" s="395">
        <v>3.6515388628064693E-2</v>
      </c>
      <c r="BA116" s="142">
        <v>4476</v>
      </c>
      <c r="BB116" s="395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5">
        <v>-0.12032194672458696</v>
      </c>
      <c r="E117" s="142">
        <v>244791</v>
      </c>
      <c r="F117" s="395">
        <v>-0.17506571409314553</v>
      </c>
      <c r="G117" s="142">
        <v>222991</v>
      </c>
      <c r="H117" s="395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5">
        <v>-0.18640044088346264</v>
      </c>
      <c r="S117" s="142">
        <v>35107</v>
      </c>
      <c r="T117" s="395">
        <v>-0.22528466766704913</v>
      </c>
      <c r="U117" s="142">
        <v>14575</v>
      </c>
      <c r="V117" s="395">
        <v>3.4348165495706517E-2</v>
      </c>
      <c r="W117" s="142">
        <v>10314</v>
      </c>
      <c r="X117" s="395">
        <v>0.1495764600980829</v>
      </c>
      <c r="Y117" s="142">
        <v>10421</v>
      </c>
      <c r="Z117" s="395">
        <v>-0.18330721003134798</v>
      </c>
      <c r="AA117" s="142">
        <v>5586</v>
      </c>
      <c r="AB117" s="395">
        <v>-0.22972972972972971</v>
      </c>
      <c r="AC117" s="142">
        <v>15555</v>
      </c>
      <c r="AD117" s="395">
        <v>-0.15323897659227004</v>
      </c>
      <c r="AE117" s="142">
        <v>779</v>
      </c>
      <c r="AF117" s="395">
        <v>-1.8891687657430767E-2</v>
      </c>
      <c r="AG117" s="142">
        <v>753</v>
      </c>
      <c r="AH117" s="395">
        <v>-0.50816459830176353</v>
      </c>
      <c r="AI117" s="142">
        <v>85</v>
      </c>
      <c r="AJ117" s="395">
        <v>-0.4178082191780822</v>
      </c>
      <c r="AK117" s="142">
        <v>1469</v>
      </c>
      <c r="AL117" s="395">
        <v>-0.39497528830313011</v>
      </c>
      <c r="AM117" s="142">
        <v>2046</v>
      </c>
      <c r="AN117" s="395">
        <v>-8.2404265632574081E-3</v>
      </c>
      <c r="AO117" s="142">
        <v>1667</v>
      </c>
      <c r="AP117" s="395">
        <v>-0.304837364470392</v>
      </c>
      <c r="AQ117" s="142">
        <v>6347</v>
      </c>
      <c r="AR117" s="395">
        <v>-0.36005242992538822</v>
      </c>
      <c r="AS117" s="142">
        <v>6109</v>
      </c>
      <c r="AT117" s="395">
        <v>-0.22464779794390155</v>
      </c>
      <c r="AU117" s="142">
        <v>11366</v>
      </c>
      <c r="AV117" s="395">
        <v>-0.24382941920031931</v>
      </c>
      <c r="AW117" s="142">
        <v>1047</v>
      </c>
      <c r="AX117" s="395">
        <v>0.49358059914407981</v>
      </c>
      <c r="AY117" s="142">
        <v>2223</v>
      </c>
      <c r="AZ117" s="395">
        <v>-5.8139534883721034E-3</v>
      </c>
      <c r="BA117" s="142">
        <v>4190</v>
      </c>
      <c r="BB117" s="395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5">
        <v>-9.4912854949036563E-2</v>
      </c>
      <c r="E118" s="142">
        <v>220949</v>
      </c>
      <c r="F118" s="395">
        <v>-0.10730922915934371</v>
      </c>
      <c r="G118" s="142">
        <v>133265</v>
      </c>
      <c r="H118" s="395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5">
        <v>-5.9245667686034675E-2</v>
      </c>
      <c r="S118" s="142">
        <v>36509</v>
      </c>
      <c r="T118" s="395">
        <v>-0.18231091401823107</v>
      </c>
      <c r="U118" s="142">
        <v>9198</v>
      </c>
      <c r="V118" s="395">
        <v>-0.18225462304409668</v>
      </c>
      <c r="W118" s="142">
        <v>8235</v>
      </c>
      <c r="X118" s="395">
        <v>0.15368450546371526</v>
      </c>
      <c r="Y118" s="142">
        <v>5256</v>
      </c>
      <c r="Z118" s="395">
        <v>-0.12850273586469907</v>
      </c>
      <c r="AA118" s="142">
        <v>4694</v>
      </c>
      <c r="AB118" s="395">
        <v>-0.36687348260048558</v>
      </c>
      <c r="AC118" s="142">
        <v>5199</v>
      </c>
      <c r="AD118" s="395">
        <v>-7.8518255937610748E-2</v>
      </c>
      <c r="AE118" s="142">
        <v>2167</v>
      </c>
      <c r="AF118" s="395">
        <v>0.35607008760951198</v>
      </c>
      <c r="AG118" s="142">
        <v>1296</v>
      </c>
      <c r="AH118" s="395">
        <v>-0.47572815533980584</v>
      </c>
      <c r="AI118" s="142">
        <v>517</v>
      </c>
      <c r="AJ118" s="395">
        <v>1.8563535911602211</v>
      </c>
      <c r="AK118" s="142">
        <v>2160</v>
      </c>
      <c r="AL118" s="395">
        <v>-0.30255085566677431</v>
      </c>
      <c r="AM118" s="142">
        <v>2381</v>
      </c>
      <c r="AN118" s="395">
        <v>-6.4807541241162614E-2</v>
      </c>
      <c r="AO118" s="142">
        <v>1628</v>
      </c>
      <c r="AP118" s="395">
        <v>-0.18883906327852518</v>
      </c>
      <c r="AQ118" s="142">
        <v>5344</v>
      </c>
      <c r="AR118" s="395">
        <v>-0.27440597420230817</v>
      </c>
      <c r="AS118" s="142">
        <v>7405</v>
      </c>
      <c r="AT118" s="395">
        <v>-0.132700866713516</v>
      </c>
      <c r="AU118" s="142">
        <v>7224</v>
      </c>
      <c r="AV118" s="395">
        <v>-0.29666050043812675</v>
      </c>
      <c r="AW118" s="142">
        <v>1231</v>
      </c>
      <c r="AX118" s="395">
        <v>0.88514548238897395</v>
      </c>
      <c r="AY118" s="142">
        <v>1707</v>
      </c>
      <c r="AZ118" s="395">
        <v>-5.2193225985563529E-2</v>
      </c>
      <c r="BA118" s="142">
        <v>3438</v>
      </c>
      <c r="BB118" s="395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5">
        <v>-8.3705814324543937E-2</v>
      </c>
      <c r="E119" s="142">
        <v>289081</v>
      </c>
      <c r="F119" s="395">
        <v>-0.12503896874328446</v>
      </c>
      <c r="G119" s="142">
        <v>115790</v>
      </c>
      <c r="H119" s="395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5">
        <v>-6.6776987582330305E-2</v>
      </c>
      <c r="S119" s="142">
        <v>44298</v>
      </c>
      <c r="T119" s="395">
        <v>-8.2439206263722586E-2</v>
      </c>
      <c r="U119" s="142">
        <v>13362</v>
      </c>
      <c r="V119" s="395">
        <v>-0.20431132019293752</v>
      </c>
      <c r="W119" s="142">
        <v>9267</v>
      </c>
      <c r="X119" s="395">
        <v>3.8435679067682749E-2</v>
      </c>
      <c r="Y119" s="142">
        <v>8114</v>
      </c>
      <c r="Z119" s="395">
        <v>-7.0028653295128973E-2</v>
      </c>
      <c r="AA119" s="142">
        <v>5722</v>
      </c>
      <c r="AB119" s="395">
        <v>-0.30083088954056691</v>
      </c>
      <c r="AC119" s="142">
        <v>4931</v>
      </c>
      <c r="AD119" s="395">
        <v>-1.4785214785214773E-2</v>
      </c>
      <c r="AE119" s="142">
        <v>9362</v>
      </c>
      <c r="AF119" s="395">
        <v>-0.24243405081728431</v>
      </c>
      <c r="AG119" s="142">
        <v>5830</v>
      </c>
      <c r="AH119" s="395">
        <v>-0.39188484405966417</v>
      </c>
      <c r="AI119" s="142">
        <v>8851</v>
      </c>
      <c r="AJ119" s="395">
        <v>-0.1314033366045142</v>
      </c>
      <c r="AK119" s="142">
        <v>7059</v>
      </c>
      <c r="AL119" s="395">
        <v>-0.30439495467087108</v>
      </c>
      <c r="AM119" s="142">
        <v>3660</v>
      </c>
      <c r="AN119" s="395">
        <v>4.303220290681109E-2</v>
      </c>
      <c r="AO119" s="142">
        <v>2132</v>
      </c>
      <c r="AP119" s="395">
        <v>-0.1142501038637308</v>
      </c>
      <c r="AQ119" s="142">
        <v>6630</v>
      </c>
      <c r="AR119" s="395">
        <v>-0.55084343879140985</v>
      </c>
      <c r="AS119" s="142">
        <v>6433</v>
      </c>
      <c r="AT119" s="395">
        <v>1.9654461879854201E-2</v>
      </c>
      <c r="AU119" s="142">
        <v>5533</v>
      </c>
      <c r="AV119" s="395">
        <v>-0.25481481481481483</v>
      </c>
      <c r="AW119" s="142">
        <v>1164</v>
      </c>
      <c r="AX119" s="395">
        <v>0.24226254002134473</v>
      </c>
      <c r="AY119" s="142">
        <v>1442</v>
      </c>
      <c r="AZ119" s="395">
        <v>-0.25051975051975051</v>
      </c>
      <c r="BA119" s="142">
        <v>3177</v>
      </c>
      <c r="BB119" s="395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5">
        <v>-0.1388289248158614</v>
      </c>
      <c r="E120" s="142">
        <v>288491</v>
      </c>
      <c r="F120" s="395">
        <v>-0.14884847555038916</v>
      </c>
      <c r="G120" s="142">
        <v>83311</v>
      </c>
      <c r="H120" s="395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5">
        <v>-0.13622666128180438</v>
      </c>
      <c r="S120" s="142">
        <v>53400</v>
      </c>
      <c r="T120" s="395">
        <v>-0.11363410018922415</v>
      </c>
      <c r="U120" s="142">
        <v>9525</v>
      </c>
      <c r="V120" s="395">
        <v>-0.11064425770308128</v>
      </c>
      <c r="W120" s="142">
        <v>11565</v>
      </c>
      <c r="X120" s="395">
        <v>0.18179031269160029</v>
      </c>
      <c r="Y120" s="142">
        <v>6275</v>
      </c>
      <c r="Z120" s="395">
        <v>-4.9098348234581035E-2</v>
      </c>
      <c r="AA120" s="142">
        <v>5109</v>
      </c>
      <c r="AB120" s="395">
        <v>-0.20209276901452444</v>
      </c>
      <c r="AC120" s="142">
        <v>5080</v>
      </c>
      <c r="AD120" s="395">
        <v>-2.9423003439052353E-2</v>
      </c>
      <c r="AE120" s="142">
        <v>18497</v>
      </c>
      <c r="AF120" s="395">
        <v>-0.26602118963533194</v>
      </c>
      <c r="AG120" s="142">
        <v>13509</v>
      </c>
      <c r="AH120" s="395">
        <v>-0.24862339395961952</v>
      </c>
      <c r="AI120" s="142">
        <v>18585</v>
      </c>
      <c r="AJ120" s="395">
        <v>-9.4871669994642804E-2</v>
      </c>
      <c r="AK120" s="142">
        <v>10472</v>
      </c>
      <c r="AL120" s="395">
        <v>-0.42229822916092019</v>
      </c>
      <c r="AM120" s="142">
        <v>2686</v>
      </c>
      <c r="AN120" s="395">
        <v>-0.16867842773135255</v>
      </c>
      <c r="AO120" s="142">
        <v>3001</v>
      </c>
      <c r="AP120" s="395">
        <v>-8.1982257571122652E-2</v>
      </c>
      <c r="AQ120" s="142">
        <v>4620</v>
      </c>
      <c r="AR120" s="395">
        <v>-0.23963133640552992</v>
      </c>
      <c r="AS120" s="142">
        <v>4985</v>
      </c>
      <c r="AT120" s="395">
        <v>-0.13903281519861832</v>
      </c>
      <c r="AU120" s="142">
        <v>5146</v>
      </c>
      <c r="AV120" s="395">
        <v>-0.210009210930304</v>
      </c>
      <c r="AW120" s="142">
        <v>1034</v>
      </c>
      <c r="AX120" s="395">
        <v>0.18442153493699887</v>
      </c>
      <c r="AY120" s="142">
        <v>1405</v>
      </c>
      <c r="AZ120" s="395">
        <v>4.4609665427509215E-2</v>
      </c>
      <c r="BA120" s="142">
        <v>2381</v>
      </c>
      <c r="BB120" s="395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5">
        <v>-7.2369046545247118E-2</v>
      </c>
      <c r="E121" s="142">
        <v>282896</v>
      </c>
      <c r="F121" s="395">
        <v>-0.12436160136686947</v>
      </c>
      <c r="G121" s="142">
        <v>97621</v>
      </c>
      <c r="H121" s="395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5">
        <v>-0.12687417259320832</v>
      </c>
      <c r="S121" s="142">
        <v>44796</v>
      </c>
      <c r="T121" s="395">
        <v>-0.10433078737953372</v>
      </c>
      <c r="U121" s="142">
        <v>10636</v>
      </c>
      <c r="V121" s="395">
        <v>-0.12841104646398427</v>
      </c>
      <c r="W121" s="142">
        <v>11414</v>
      </c>
      <c r="X121" s="395">
        <v>4.1518386714116229E-2</v>
      </c>
      <c r="Y121" s="142">
        <v>6819</v>
      </c>
      <c r="Z121" s="395">
        <v>-5.5278470490440546E-2</v>
      </c>
      <c r="AA121" s="142">
        <v>4656</v>
      </c>
      <c r="AB121" s="395">
        <v>-0.1731486414491209</v>
      </c>
      <c r="AC121" s="142">
        <v>6920</v>
      </c>
      <c r="AD121" s="395">
        <v>-0.12227295788939629</v>
      </c>
      <c r="AE121" s="142">
        <v>17452</v>
      </c>
      <c r="AF121" s="395">
        <v>-0.194423929098966</v>
      </c>
      <c r="AG121" s="142">
        <v>10999</v>
      </c>
      <c r="AH121" s="395">
        <v>-0.14743043174947679</v>
      </c>
      <c r="AI121" s="142">
        <v>17601</v>
      </c>
      <c r="AJ121" s="395">
        <v>-0.19619125907658586</v>
      </c>
      <c r="AK121" s="142">
        <v>10625</v>
      </c>
      <c r="AL121" s="395">
        <v>-0.26424762828059001</v>
      </c>
      <c r="AM121" s="142">
        <v>2150</v>
      </c>
      <c r="AN121" s="395">
        <v>5.0317537860283368E-2</v>
      </c>
      <c r="AO121" s="142">
        <v>2751</v>
      </c>
      <c r="AP121" s="395">
        <v>2.34375E-2</v>
      </c>
      <c r="AQ121" s="142">
        <v>4373</v>
      </c>
      <c r="AR121" s="395">
        <v>-0.19864394355873194</v>
      </c>
      <c r="AS121" s="142">
        <v>5804</v>
      </c>
      <c r="AT121" s="395">
        <v>5.1258829922115501E-2</v>
      </c>
      <c r="AU121" s="142">
        <v>5359</v>
      </c>
      <c r="AV121" s="395">
        <v>-0.2281434538383984</v>
      </c>
      <c r="AW121" s="142">
        <v>1143</v>
      </c>
      <c r="AX121" s="395">
        <v>0.10009624639076042</v>
      </c>
      <c r="AY121" s="142">
        <v>1735</v>
      </c>
      <c r="AZ121" s="395">
        <v>6.7035670356703658E-2</v>
      </c>
      <c r="BA121" s="142">
        <v>4223</v>
      </c>
      <c r="BB121" s="395">
        <v>0.39973483592973147</v>
      </c>
    </row>
    <row r="122" spans="1:54" s="4" customFormat="1" ht="15.75" collapsed="1" x14ac:dyDescent="0.25">
      <c r="A122" s="390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5">
        <v>6.4378104075888398E-3</v>
      </c>
      <c r="E123" s="142">
        <v>340452</v>
      </c>
      <c r="F123" s="395">
        <v>6.4355923435075457E-3</v>
      </c>
      <c r="G123" s="142">
        <v>69295</v>
      </c>
      <c r="H123" s="395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5">
        <v>-3.5111923318622118E-2</v>
      </c>
      <c r="S123" s="142">
        <v>57487</v>
      </c>
      <c r="T123" s="395">
        <v>-4.7534627874610602E-2</v>
      </c>
      <c r="U123" s="142">
        <v>10589</v>
      </c>
      <c r="V123" s="395">
        <v>-1.9537037037037019E-2</v>
      </c>
      <c r="W123" s="142">
        <v>10060</v>
      </c>
      <c r="X123" s="395">
        <v>2.7579162410623193E-2</v>
      </c>
      <c r="Y123" s="142">
        <v>9513</v>
      </c>
      <c r="Z123" s="395">
        <v>0.1383271508914683</v>
      </c>
      <c r="AA123" s="142">
        <v>5935</v>
      </c>
      <c r="AB123" s="395">
        <v>0.50139134834303056</v>
      </c>
      <c r="AC123" s="142">
        <v>11063</v>
      </c>
      <c r="AD123" s="395">
        <v>-0.22354014598540151</v>
      </c>
      <c r="AE123" s="142">
        <v>20158</v>
      </c>
      <c r="AF123" s="395">
        <v>-3.8171581257753551E-2</v>
      </c>
      <c r="AG123" s="142">
        <v>13564</v>
      </c>
      <c r="AH123" s="395">
        <v>0.32967356141554749</v>
      </c>
      <c r="AI123" s="142">
        <v>20322</v>
      </c>
      <c r="AJ123" s="395">
        <v>0.12787212787212798</v>
      </c>
      <c r="AK123" s="142">
        <v>17510</v>
      </c>
      <c r="AL123" s="395">
        <v>2.7340999765313345E-2</v>
      </c>
      <c r="AM123" s="142">
        <v>1704</v>
      </c>
      <c r="AN123" s="395">
        <v>-4.1080472706809257E-2</v>
      </c>
      <c r="AO123" s="142">
        <v>2969</v>
      </c>
      <c r="AP123" s="395">
        <v>-0.12983587338804226</v>
      </c>
      <c r="AQ123" s="142">
        <v>7211</v>
      </c>
      <c r="AR123" s="395">
        <v>8.0461492358405717E-2</v>
      </c>
      <c r="AS123" s="142">
        <v>5427</v>
      </c>
      <c r="AT123" s="395">
        <v>6.8727845608507199E-2</v>
      </c>
      <c r="AU123" s="142">
        <v>8514</v>
      </c>
      <c r="AV123" s="395">
        <v>0.74360024575056327</v>
      </c>
      <c r="AW123" s="142">
        <v>957</v>
      </c>
      <c r="AX123" s="395">
        <v>0.11668611435239207</v>
      </c>
      <c r="AY123" s="142">
        <v>1555</v>
      </c>
      <c r="AZ123" s="395">
        <v>0.36403508771929816</v>
      </c>
      <c r="BA123" s="142">
        <v>2332</v>
      </c>
      <c r="BB123" s="395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5">
        <v>8.5003986921011743E-2</v>
      </c>
      <c r="E124" s="142">
        <v>375653</v>
      </c>
      <c r="F124" s="395">
        <v>9.8953274746363729E-2</v>
      </c>
      <c r="G124" s="142">
        <v>84265</v>
      </c>
      <c r="H124" s="395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5">
        <v>7.9650000661874776E-2</v>
      </c>
      <c r="S124" s="142">
        <v>57827</v>
      </c>
      <c r="T124" s="395">
        <v>1.7848027740129835E-2</v>
      </c>
      <c r="U124" s="142">
        <v>15146</v>
      </c>
      <c r="V124" s="395">
        <v>0.26006655574043269</v>
      </c>
      <c r="W124" s="142">
        <v>9496</v>
      </c>
      <c r="X124" s="395">
        <v>4.3287189628653078E-2</v>
      </c>
      <c r="Y124" s="142">
        <v>12549</v>
      </c>
      <c r="Z124" s="395">
        <v>8.9890568004168836E-2</v>
      </c>
      <c r="AA124" s="142">
        <v>6197</v>
      </c>
      <c r="AB124" s="395">
        <v>0.5515773660490737</v>
      </c>
      <c r="AC124" s="142">
        <v>8333</v>
      </c>
      <c r="AD124" s="395">
        <v>-0.22360942886425039</v>
      </c>
      <c r="AE124" s="142">
        <v>21675</v>
      </c>
      <c r="AF124" s="395">
        <v>7.2541936760849079E-2</v>
      </c>
      <c r="AG124" s="142">
        <v>13556</v>
      </c>
      <c r="AH124" s="395">
        <v>0.20487067816194116</v>
      </c>
      <c r="AI124" s="142">
        <v>21160</v>
      </c>
      <c r="AJ124" s="395">
        <v>0.21987778162112304</v>
      </c>
      <c r="AK124" s="142">
        <v>18939</v>
      </c>
      <c r="AL124" s="395">
        <v>0.16133186166298752</v>
      </c>
      <c r="AM124" s="142">
        <v>1887</v>
      </c>
      <c r="AN124" s="395">
        <v>5.4779206260480606E-2</v>
      </c>
      <c r="AO124" s="142">
        <v>3032</v>
      </c>
      <c r="AP124" s="395">
        <v>2.6404874746106977E-2</v>
      </c>
      <c r="AQ124" s="142">
        <v>5075</v>
      </c>
      <c r="AR124" s="395">
        <v>0.45875251509054316</v>
      </c>
      <c r="AS124" s="142">
        <v>5563</v>
      </c>
      <c r="AT124" s="395">
        <v>0.33822468126052452</v>
      </c>
      <c r="AU124" s="142">
        <v>7551</v>
      </c>
      <c r="AV124" s="395">
        <v>0.67576564580559251</v>
      </c>
      <c r="AW124" s="142">
        <v>967</v>
      </c>
      <c r="AX124" s="395">
        <v>-4.2574257425742612E-2</v>
      </c>
      <c r="AY124" s="142">
        <v>1254</v>
      </c>
      <c r="AZ124" s="395">
        <v>4.3261231281197965E-2</v>
      </c>
      <c r="BA124" s="142">
        <v>2326</v>
      </c>
      <c r="BB124" s="395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5">
        <v>3.8962924489140738E-2</v>
      </c>
      <c r="E125" s="142">
        <v>389730</v>
      </c>
      <c r="F125" s="395">
        <v>-9.1652154016296228E-3</v>
      </c>
      <c r="G125" s="142">
        <v>118353</v>
      </c>
      <c r="H125" s="395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5">
        <v>-0.12510747578966419</v>
      </c>
      <c r="S125" s="142">
        <v>71238</v>
      </c>
      <c r="T125" s="395">
        <v>-6.1558930853236049E-2</v>
      </c>
      <c r="U125" s="142">
        <v>13270</v>
      </c>
      <c r="V125" s="395">
        <v>-1.7302339577220938E-3</v>
      </c>
      <c r="W125" s="142">
        <v>11245</v>
      </c>
      <c r="X125" s="395">
        <v>0.1393110435663627</v>
      </c>
      <c r="Y125" s="142">
        <v>10275</v>
      </c>
      <c r="Z125" s="395">
        <v>-0.19037112914663934</v>
      </c>
      <c r="AA125" s="142">
        <v>7806</v>
      </c>
      <c r="AB125" s="395">
        <v>0.68851395197923426</v>
      </c>
      <c r="AC125" s="142">
        <v>7050</v>
      </c>
      <c r="AD125" s="395">
        <v>-0.27810772066352651</v>
      </c>
      <c r="AE125" s="142">
        <v>25975</v>
      </c>
      <c r="AF125" s="395">
        <v>0.32262335149447519</v>
      </c>
      <c r="AG125" s="142">
        <v>15777</v>
      </c>
      <c r="AH125" s="395">
        <v>0.44161184210526305</v>
      </c>
      <c r="AI125" s="142">
        <v>21109</v>
      </c>
      <c r="AJ125" s="395">
        <v>0.12797905311531466</v>
      </c>
      <c r="AK125" s="142">
        <v>20407</v>
      </c>
      <c r="AL125" s="395">
        <v>0.3382516886353204</v>
      </c>
      <c r="AM125" s="142">
        <v>2380</v>
      </c>
      <c r="AN125" s="395">
        <v>0.21366649668536453</v>
      </c>
      <c r="AO125" s="142">
        <v>2996</v>
      </c>
      <c r="AP125" s="395">
        <v>-9.2121212121212159E-2</v>
      </c>
      <c r="AQ125" s="142">
        <v>5450</v>
      </c>
      <c r="AR125" s="395">
        <v>0.12347969490826638</v>
      </c>
      <c r="AS125" s="142">
        <v>6250</v>
      </c>
      <c r="AT125" s="395">
        <v>0.4592575297688537</v>
      </c>
      <c r="AU125" s="142">
        <v>7986</v>
      </c>
      <c r="AV125" s="395">
        <v>0.38573659552316508</v>
      </c>
      <c r="AW125" s="142">
        <v>1512</v>
      </c>
      <c r="AX125" s="395">
        <v>-5.9701492537313383E-2</v>
      </c>
      <c r="AY125" s="142">
        <v>1460</v>
      </c>
      <c r="AZ125" s="395">
        <v>8.4695393759286697E-2</v>
      </c>
      <c r="BA125" s="142">
        <v>2877</v>
      </c>
      <c r="BB125" s="395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5">
        <v>-3.1314106294082933E-2</v>
      </c>
      <c r="E126" s="142">
        <v>304464</v>
      </c>
      <c r="F126" s="395">
        <v>1.6968174651952106E-2</v>
      </c>
      <c r="G126" s="142">
        <v>120050</v>
      </c>
      <c r="H126" s="395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5">
        <v>6.5241306023483325E-2</v>
      </c>
      <c r="S126" s="142">
        <v>57911</v>
      </c>
      <c r="T126" s="395">
        <v>-4.6920772851453241E-2</v>
      </c>
      <c r="U126" s="142">
        <v>15975</v>
      </c>
      <c r="V126" s="395">
        <v>0.24658603199375739</v>
      </c>
      <c r="W126" s="142">
        <v>7984</v>
      </c>
      <c r="X126" s="395">
        <v>-0.22844994201778124</v>
      </c>
      <c r="Y126" s="142">
        <v>13086</v>
      </c>
      <c r="Z126" s="395">
        <v>-1.0435571687840262E-2</v>
      </c>
      <c r="AA126" s="142">
        <v>5469</v>
      </c>
      <c r="AB126" s="395">
        <v>0.26246537396121883</v>
      </c>
      <c r="AC126" s="142">
        <v>5810</v>
      </c>
      <c r="AD126" s="395">
        <v>-0.37059906835662437</v>
      </c>
      <c r="AE126" s="142">
        <v>8533</v>
      </c>
      <c r="AF126" s="395">
        <v>-0.18250622724659893</v>
      </c>
      <c r="AG126" s="142">
        <v>3638</v>
      </c>
      <c r="AH126" s="395">
        <v>-0.28917545916373588</v>
      </c>
      <c r="AI126" s="142">
        <v>6036</v>
      </c>
      <c r="AJ126" s="395">
        <v>-0.12458303118201597</v>
      </c>
      <c r="AK126" s="142">
        <v>6440</v>
      </c>
      <c r="AL126" s="395">
        <v>-0.12523770714479765</v>
      </c>
      <c r="AM126" s="142">
        <v>2796</v>
      </c>
      <c r="AN126" s="395">
        <v>0.27963386727688788</v>
      </c>
      <c r="AO126" s="142">
        <v>2596</v>
      </c>
      <c r="AP126" s="395">
        <v>7.763975155279601E-3</v>
      </c>
      <c r="AQ126" s="142">
        <v>6985</v>
      </c>
      <c r="AR126" s="395">
        <v>0.22910434629597054</v>
      </c>
      <c r="AS126" s="142">
        <v>6402</v>
      </c>
      <c r="AT126" s="395">
        <v>0.52428571428571424</v>
      </c>
      <c r="AU126" s="142">
        <v>7157</v>
      </c>
      <c r="AV126" s="395">
        <v>0.33925898203592819</v>
      </c>
      <c r="AW126" s="142">
        <v>1165</v>
      </c>
      <c r="AX126" s="395">
        <v>6.1020036429872526E-2</v>
      </c>
      <c r="AY126" s="142">
        <v>1286</v>
      </c>
      <c r="AZ126" s="395">
        <v>-0.21776155717761558</v>
      </c>
      <c r="BA126" s="142">
        <v>2850</v>
      </c>
      <c r="BB126" s="395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5">
        <v>0.20972440587551566</v>
      </c>
      <c r="E127" s="142">
        <v>258448</v>
      </c>
      <c r="F127" s="395">
        <v>0.14309977266092866</v>
      </c>
      <c r="G127" s="142">
        <v>154737</v>
      </c>
      <c r="H127" s="395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5">
        <v>7.2771498298118242E-2</v>
      </c>
      <c r="S127" s="142">
        <v>48271</v>
      </c>
      <c r="T127" s="395">
        <v>0.11987286562732002</v>
      </c>
      <c r="U127" s="142">
        <v>11644</v>
      </c>
      <c r="V127" s="395">
        <v>0.14945705824284294</v>
      </c>
      <c r="W127" s="142">
        <v>7205</v>
      </c>
      <c r="X127" s="395">
        <v>-2.3448088912984555E-2</v>
      </c>
      <c r="Y127" s="142">
        <v>7588</v>
      </c>
      <c r="Z127" s="395">
        <v>0.30422825713303547</v>
      </c>
      <c r="AA127" s="142">
        <v>6902</v>
      </c>
      <c r="AB127" s="395">
        <v>0.21385860007034818</v>
      </c>
      <c r="AC127" s="142">
        <v>5298</v>
      </c>
      <c r="AD127" s="395">
        <v>-2.2598870056497189E-3</v>
      </c>
      <c r="AE127" s="142">
        <v>619</v>
      </c>
      <c r="AF127" s="395">
        <v>0.62467191601049876</v>
      </c>
      <c r="AG127" s="142">
        <v>1126</v>
      </c>
      <c r="AH127" s="395">
        <v>10.608247422680412</v>
      </c>
      <c r="AI127" s="142">
        <v>313</v>
      </c>
      <c r="AJ127" s="395">
        <v>1.1736111111111112</v>
      </c>
      <c r="AK127" s="142">
        <v>2410</v>
      </c>
      <c r="AL127" s="395">
        <v>1.5164279696714411E-2</v>
      </c>
      <c r="AM127" s="142">
        <v>2412</v>
      </c>
      <c r="AN127" s="395">
        <v>0.35810810810810811</v>
      </c>
      <c r="AO127" s="142">
        <v>2610</v>
      </c>
      <c r="AP127" s="395">
        <v>0.3964686998394864</v>
      </c>
      <c r="AQ127" s="142">
        <v>8358</v>
      </c>
      <c r="AR127" s="395">
        <v>0.71130221130221138</v>
      </c>
      <c r="AS127" s="142">
        <v>8658</v>
      </c>
      <c r="AT127" s="395">
        <v>2.3913043478260869</v>
      </c>
      <c r="AU127" s="142">
        <v>6402</v>
      </c>
      <c r="AV127" s="395">
        <v>0.16803503010399568</v>
      </c>
      <c r="AW127" s="142">
        <v>691</v>
      </c>
      <c r="AX127" s="395">
        <v>-0.33685220729366605</v>
      </c>
      <c r="AY127" s="142">
        <v>1633</v>
      </c>
      <c r="AZ127" s="395">
        <v>4.6124279308135785E-2</v>
      </c>
      <c r="BA127" s="142">
        <v>2675</v>
      </c>
      <c r="BB127" s="395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5">
        <v>-2.1998478673481037E-2</v>
      </c>
      <c r="E128" s="142">
        <v>245828</v>
      </c>
      <c r="F128" s="395">
        <v>-2.1408724313909722E-2</v>
      </c>
      <c r="G128" s="142">
        <v>156603</v>
      </c>
      <c r="H128" s="395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5">
        <v>-6.3454871312727645E-2</v>
      </c>
      <c r="S128" s="142">
        <v>41509</v>
      </c>
      <c r="T128" s="395">
        <v>-8.5080120787321745E-2</v>
      </c>
      <c r="U128" s="142">
        <v>10638</v>
      </c>
      <c r="V128" s="395">
        <v>0.15392124959323139</v>
      </c>
      <c r="W128" s="142">
        <v>7053</v>
      </c>
      <c r="X128" s="395">
        <v>-8.3787996882307092E-2</v>
      </c>
      <c r="Y128" s="142">
        <v>5282</v>
      </c>
      <c r="Z128" s="395">
        <v>-0.18070420350550642</v>
      </c>
      <c r="AA128" s="142">
        <v>7902</v>
      </c>
      <c r="AB128" s="395">
        <v>0.16257172281889076</v>
      </c>
      <c r="AC128" s="142">
        <v>7405</v>
      </c>
      <c r="AD128" s="395">
        <v>0.10687593423019437</v>
      </c>
      <c r="AE128" s="142">
        <v>838</v>
      </c>
      <c r="AF128" s="395">
        <v>0.65285996055226825</v>
      </c>
      <c r="AG128" s="142">
        <v>1688</v>
      </c>
      <c r="AH128" s="395">
        <v>2.9164733178654294</v>
      </c>
      <c r="AI128" s="142">
        <v>149</v>
      </c>
      <c r="AJ128" s="395">
        <v>-0.18131868131868134</v>
      </c>
      <c r="AK128" s="142">
        <v>2795</v>
      </c>
      <c r="AL128" s="395">
        <v>0.83760683760683752</v>
      </c>
      <c r="AM128" s="142">
        <v>1999</v>
      </c>
      <c r="AN128" s="395">
        <v>0.12492965672481704</v>
      </c>
      <c r="AO128" s="142">
        <v>1930</v>
      </c>
      <c r="AP128" s="395">
        <v>-0.19650291423813493</v>
      </c>
      <c r="AQ128" s="142">
        <v>7301</v>
      </c>
      <c r="AR128" s="395">
        <v>7.7320348236682879E-2</v>
      </c>
      <c r="AS128" s="142">
        <v>5744</v>
      </c>
      <c r="AT128" s="395">
        <v>9.1807641132864548E-2</v>
      </c>
      <c r="AU128" s="142">
        <v>10688</v>
      </c>
      <c r="AV128" s="395">
        <v>0.22288329519450811</v>
      </c>
      <c r="AW128" s="142">
        <v>913</v>
      </c>
      <c r="AX128" s="395">
        <v>-0.13786591123701608</v>
      </c>
      <c r="AY128" s="142">
        <v>1634</v>
      </c>
      <c r="AZ128" s="395">
        <v>0.10930074677528845</v>
      </c>
      <c r="BA128" s="142">
        <v>2855</v>
      </c>
      <c r="BB128" s="395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5">
        <v>2.8873029458640342E-3</v>
      </c>
      <c r="E129" s="142">
        <v>280461</v>
      </c>
      <c r="F129" s="395">
        <v>5.1049509254644132E-2</v>
      </c>
      <c r="G129" s="142">
        <v>187064</v>
      </c>
      <c r="H129" s="395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5">
        <v>8.4895525176719611E-2</v>
      </c>
      <c r="S129" s="142">
        <v>42022</v>
      </c>
      <c r="T129" s="395">
        <v>-4.2909852867489606E-2</v>
      </c>
      <c r="U129" s="142">
        <v>16267</v>
      </c>
      <c r="V129" s="395">
        <v>-7.3369410424380499E-2</v>
      </c>
      <c r="W129" s="142">
        <v>9158</v>
      </c>
      <c r="X129" s="395">
        <v>-0.16555808656036441</v>
      </c>
      <c r="Y129" s="142">
        <v>8376</v>
      </c>
      <c r="Z129" s="395">
        <v>6.7006369426751533E-2</v>
      </c>
      <c r="AA129" s="142">
        <v>7121</v>
      </c>
      <c r="AB129" s="395">
        <v>0.15077569489334186</v>
      </c>
      <c r="AC129" s="142">
        <v>8403</v>
      </c>
      <c r="AD129" s="395">
        <v>-0.20883156011674986</v>
      </c>
      <c r="AE129" s="142">
        <v>1366</v>
      </c>
      <c r="AF129" s="395">
        <v>0.85850340136054415</v>
      </c>
      <c r="AG129" s="142">
        <v>2964</v>
      </c>
      <c r="AH129" s="395">
        <v>0.91968911917098439</v>
      </c>
      <c r="AI129" s="142">
        <v>222</v>
      </c>
      <c r="AJ129" s="395">
        <v>0.79032258064516125</v>
      </c>
      <c r="AK129" s="142">
        <v>3713</v>
      </c>
      <c r="AL129" s="395">
        <v>0.57865646258503411</v>
      </c>
      <c r="AM129" s="142">
        <v>2956</v>
      </c>
      <c r="AN129" s="395">
        <v>0.17768924302788847</v>
      </c>
      <c r="AO129" s="142">
        <v>2825</v>
      </c>
      <c r="AP129" s="395">
        <v>1.765129682997113E-2</v>
      </c>
      <c r="AQ129" s="142">
        <v>8796</v>
      </c>
      <c r="AR129" s="395">
        <v>0.28671737858396718</v>
      </c>
      <c r="AS129" s="142">
        <v>8282</v>
      </c>
      <c r="AT129" s="395">
        <v>0.2874242188714442</v>
      </c>
      <c r="AU129" s="142">
        <v>12946</v>
      </c>
      <c r="AV129" s="395">
        <v>8.5436404795841359E-2</v>
      </c>
      <c r="AW129" s="142">
        <v>854</v>
      </c>
      <c r="AX129" s="395">
        <v>-0.2271493212669683</v>
      </c>
      <c r="AY129" s="142">
        <v>1917</v>
      </c>
      <c r="AZ129" s="395">
        <v>5.2140504939626853E-2</v>
      </c>
      <c r="BA129" s="142">
        <v>2916</v>
      </c>
      <c r="BB129" s="395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5">
        <v>6.0027393528467865E-3</v>
      </c>
      <c r="E130" s="142">
        <v>296740</v>
      </c>
      <c r="F130" s="395">
        <v>-8.0428954423592547E-3</v>
      </c>
      <c r="G130" s="142">
        <v>235025</v>
      </c>
      <c r="H130" s="395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5">
        <v>-2.5637142188382089E-2</v>
      </c>
      <c r="S130" s="142">
        <v>45316</v>
      </c>
      <c r="T130" s="395">
        <v>-6.3235142118863052E-2</v>
      </c>
      <c r="U130" s="142">
        <v>14091</v>
      </c>
      <c r="V130" s="395">
        <v>2.8915662650602414E-2</v>
      </c>
      <c r="W130" s="142">
        <v>8972</v>
      </c>
      <c r="X130" s="395">
        <v>-0.27843011098600612</v>
      </c>
      <c r="Y130" s="142">
        <v>12760</v>
      </c>
      <c r="Z130" s="395">
        <v>0.19812206572769964</v>
      </c>
      <c r="AA130" s="142">
        <v>7252</v>
      </c>
      <c r="AB130" s="395">
        <v>0.18535469107551483</v>
      </c>
      <c r="AC130" s="142">
        <v>18370</v>
      </c>
      <c r="AD130" s="395">
        <v>-0.10972181835804984</v>
      </c>
      <c r="AE130" s="142">
        <v>794</v>
      </c>
      <c r="AF130" s="395">
        <v>0.27858293075684371</v>
      </c>
      <c r="AG130" s="142">
        <v>1531</v>
      </c>
      <c r="AH130" s="395">
        <v>0.71252796420581666</v>
      </c>
      <c r="AI130" s="142">
        <v>146</v>
      </c>
      <c r="AJ130" s="395">
        <v>8.1481481481481488E-2</v>
      </c>
      <c r="AK130" s="142">
        <v>2428</v>
      </c>
      <c r="AL130" s="395">
        <v>0.15674130538351605</v>
      </c>
      <c r="AM130" s="142">
        <v>2063</v>
      </c>
      <c r="AN130" s="395">
        <v>0.19663573085846875</v>
      </c>
      <c r="AO130" s="142">
        <v>2398</v>
      </c>
      <c r="AP130" s="395">
        <v>3.095442820292349E-2</v>
      </c>
      <c r="AQ130" s="142">
        <v>9918</v>
      </c>
      <c r="AR130" s="395">
        <v>0.24974798387096775</v>
      </c>
      <c r="AS130" s="142">
        <v>7879</v>
      </c>
      <c r="AT130" s="395">
        <v>0.15850610204381699</v>
      </c>
      <c r="AU130" s="142">
        <v>15031</v>
      </c>
      <c r="AV130" s="395">
        <v>0.1057897447215479</v>
      </c>
      <c r="AW130" s="142">
        <v>701</v>
      </c>
      <c r="AX130" s="395">
        <v>-0.27731958762886599</v>
      </c>
      <c r="AY130" s="142">
        <v>2236</v>
      </c>
      <c r="AZ130" s="395">
        <v>0.17994722955145126</v>
      </c>
      <c r="BA130" s="142">
        <v>3320</v>
      </c>
      <c r="BB130" s="395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5">
        <v>-4.4741254951926934E-2</v>
      </c>
      <c r="E131" s="142">
        <v>247509</v>
      </c>
      <c r="F131" s="395">
        <v>-2.1247063847960712E-2</v>
      </c>
      <c r="G131" s="142">
        <v>143850</v>
      </c>
      <c r="H131" s="395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5">
        <v>-3.7661664992466148E-2</v>
      </c>
      <c r="S131" s="142">
        <v>44649</v>
      </c>
      <c r="T131" s="395">
        <v>-7.9572862767733787E-2</v>
      </c>
      <c r="U131" s="142">
        <v>11248</v>
      </c>
      <c r="V131" s="395">
        <v>7.4718134913051681E-2</v>
      </c>
      <c r="W131" s="142">
        <v>7138</v>
      </c>
      <c r="X131" s="395">
        <v>-7.2746167835801456E-2</v>
      </c>
      <c r="Y131" s="142">
        <v>6031</v>
      </c>
      <c r="Z131" s="395">
        <v>-8.2458542522440337E-2</v>
      </c>
      <c r="AA131" s="142">
        <v>7414</v>
      </c>
      <c r="AB131" s="395">
        <v>0.23525491502832385</v>
      </c>
      <c r="AC131" s="142">
        <v>5642</v>
      </c>
      <c r="AD131" s="395">
        <v>-0.17719119148315587</v>
      </c>
      <c r="AE131" s="142">
        <v>1598</v>
      </c>
      <c r="AF131" s="395">
        <v>1.1682496607869743</v>
      </c>
      <c r="AG131" s="142">
        <v>2472</v>
      </c>
      <c r="AH131" s="395">
        <v>0.93427230046948351</v>
      </c>
      <c r="AI131" s="142">
        <v>181</v>
      </c>
      <c r="AJ131" s="395">
        <v>-0.11274509803921573</v>
      </c>
      <c r="AK131" s="142">
        <v>3097</v>
      </c>
      <c r="AL131" s="395">
        <v>0.17355058734369089</v>
      </c>
      <c r="AM131" s="142">
        <v>2546</v>
      </c>
      <c r="AN131" s="395">
        <v>5.6431535269709565E-2</v>
      </c>
      <c r="AO131" s="142">
        <v>2007</v>
      </c>
      <c r="AP131" s="395">
        <v>-0.14740866610025494</v>
      </c>
      <c r="AQ131" s="142">
        <v>7365</v>
      </c>
      <c r="AR131" s="395">
        <v>-8.8817117480823882E-3</v>
      </c>
      <c r="AS131" s="142">
        <v>8538</v>
      </c>
      <c r="AT131" s="395">
        <v>0.26152482269503552</v>
      </c>
      <c r="AU131" s="142">
        <v>10271</v>
      </c>
      <c r="AV131" s="395">
        <v>0.17935469055000564</v>
      </c>
      <c r="AW131" s="142">
        <v>653</v>
      </c>
      <c r="AX131" s="395">
        <v>-0.33367346938775511</v>
      </c>
      <c r="AY131" s="142">
        <v>1801</v>
      </c>
      <c r="AZ131" s="395">
        <v>-0.11061728395061732</v>
      </c>
      <c r="BA131" s="142">
        <v>2233</v>
      </c>
      <c r="BB131" s="395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5">
        <v>-5.4131060229822059E-2</v>
      </c>
      <c r="E132" s="142">
        <v>330393</v>
      </c>
      <c r="F132" s="395">
        <v>-2.1156387208399741E-2</v>
      </c>
      <c r="G132" s="142">
        <v>111464</v>
      </c>
      <c r="H132" s="395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5">
        <v>-7.8870325788461315E-2</v>
      </c>
      <c r="S132" s="142">
        <v>48278</v>
      </c>
      <c r="T132" s="395">
        <v>-1.4955826243088333E-2</v>
      </c>
      <c r="U132" s="142">
        <v>16793</v>
      </c>
      <c r="V132" s="395">
        <v>2.9235106643785258E-2</v>
      </c>
      <c r="W132" s="142">
        <v>8924</v>
      </c>
      <c r="X132" s="395">
        <v>-7.5903489696593107E-2</v>
      </c>
      <c r="Y132" s="142">
        <v>8725</v>
      </c>
      <c r="Z132" s="395">
        <v>5.4890581549994044E-2</v>
      </c>
      <c r="AA132" s="142">
        <v>8184</v>
      </c>
      <c r="AB132" s="395">
        <v>0.63876651982378863</v>
      </c>
      <c r="AC132" s="142">
        <v>5005</v>
      </c>
      <c r="AD132" s="395">
        <v>-0.22916987525026955</v>
      </c>
      <c r="AE132" s="142">
        <v>12358</v>
      </c>
      <c r="AF132" s="395">
        <v>-0.21942900454775138</v>
      </c>
      <c r="AG132" s="142">
        <v>9587</v>
      </c>
      <c r="AH132" s="395">
        <v>0.10056250717483639</v>
      </c>
      <c r="AI132" s="142">
        <v>10190</v>
      </c>
      <c r="AJ132" s="395">
        <v>-0.12726961288112371</v>
      </c>
      <c r="AK132" s="142">
        <v>10148</v>
      </c>
      <c r="AL132" s="395">
        <v>0.16189603847034584</v>
      </c>
      <c r="AM132" s="142">
        <v>3509</v>
      </c>
      <c r="AN132" s="395">
        <v>5.5021046301864107E-2</v>
      </c>
      <c r="AO132" s="142">
        <v>2407</v>
      </c>
      <c r="AP132" s="395">
        <v>-0.10586924219910843</v>
      </c>
      <c r="AQ132" s="142">
        <v>14761</v>
      </c>
      <c r="AR132" s="395">
        <v>1.0492850201305011</v>
      </c>
      <c r="AS132" s="142">
        <v>6309</v>
      </c>
      <c r="AT132" s="395">
        <v>0.11980830670926523</v>
      </c>
      <c r="AU132" s="142">
        <v>7425</v>
      </c>
      <c r="AV132" s="395">
        <v>-8.6153846153846136E-2</v>
      </c>
      <c r="AW132" s="142">
        <v>937</v>
      </c>
      <c r="AX132" s="395">
        <v>-0.10420650095602291</v>
      </c>
      <c r="AY132" s="142">
        <v>1924</v>
      </c>
      <c r="AZ132" s="395">
        <v>0.19280843149411031</v>
      </c>
      <c r="BA132" s="142">
        <v>2646</v>
      </c>
      <c r="BB132" s="395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5">
        <v>-5.6367888444473602E-2</v>
      </c>
      <c r="E133" s="142">
        <v>338942</v>
      </c>
      <c r="F133" s="395">
        <v>-7.6769283570218394E-2</v>
      </c>
      <c r="G133" s="142">
        <v>92798</v>
      </c>
      <c r="H133" s="395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5">
        <v>-0.21119892176683208</v>
      </c>
      <c r="S133" s="142">
        <v>60246</v>
      </c>
      <c r="T133" s="395">
        <v>-4.0622959695526872E-2</v>
      </c>
      <c r="U133" s="142">
        <v>10710</v>
      </c>
      <c r="V133" s="395">
        <v>-2.7159596693614341E-2</v>
      </c>
      <c r="W133" s="142">
        <v>9786</v>
      </c>
      <c r="X133" s="395">
        <v>9.5120859444941752E-2</v>
      </c>
      <c r="Y133" s="142">
        <v>6599</v>
      </c>
      <c r="Z133" s="395">
        <v>0.12132540356839416</v>
      </c>
      <c r="AA133" s="142">
        <v>6403</v>
      </c>
      <c r="AB133" s="395">
        <v>0.41128499008155162</v>
      </c>
      <c r="AC133" s="142">
        <v>5234</v>
      </c>
      <c r="AD133" s="395">
        <v>-0.11378259397223167</v>
      </c>
      <c r="AE133" s="142">
        <v>25201</v>
      </c>
      <c r="AF133" s="395">
        <v>0.10545247181646711</v>
      </c>
      <c r="AG133" s="142">
        <v>17979</v>
      </c>
      <c r="AH133" s="395">
        <v>0.31166557233530323</v>
      </c>
      <c r="AI133" s="142">
        <v>20533</v>
      </c>
      <c r="AJ133" s="395">
        <v>-1.3926907746242168E-2</v>
      </c>
      <c r="AK133" s="142">
        <v>18127</v>
      </c>
      <c r="AL133" s="395">
        <v>0.2192775946727652</v>
      </c>
      <c r="AM133" s="142">
        <v>3231</v>
      </c>
      <c r="AN133" s="395">
        <v>0.14574468085106385</v>
      </c>
      <c r="AO133" s="142">
        <v>3269</v>
      </c>
      <c r="AP133" s="395">
        <v>-0.12849906691548918</v>
      </c>
      <c r="AQ133" s="142">
        <v>6076</v>
      </c>
      <c r="AR133" s="395">
        <v>-0.21892274071217377</v>
      </c>
      <c r="AS133" s="142">
        <v>5790</v>
      </c>
      <c r="AT133" s="395">
        <v>-3.4517258629314651E-2</v>
      </c>
      <c r="AU133" s="142">
        <v>6514</v>
      </c>
      <c r="AV133" s="395">
        <v>-0.13698993110757818</v>
      </c>
      <c r="AW133" s="142">
        <v>873</v>
      </c>
      <c r="AX133" s="395">
        <v>0.11210191082802545</v>
      </c>
      <c r="AY133" s="142">
        <v>1345</v>
      </c>
      <c r="AZ133" s="395">
        <v>-9.9129269926322872E-2</v>
      </c>
      <c r="BA133" s="142">
        <v>2270</v>
      </c>
      <c r="BB133" s="395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5">
        <v>-6.4181358592495297E-2</v>
      </c>
      <c r="E134" s="142">
        <v>323074</v>
      </c>
      <c r="F134" s="395">
        <v>-8.4589491341010015E-2</v>
      </c>
      <c r="G134" s="142">
        <v>87129</v>
      </c>
      <c r="H134" s="395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5">
        <v>-0.10027423063073049</v>
      </c>
      <c r="S134" s="142">
        <v>50014</v>
      </c>
      <c r="T134" s="395">
        <v>-9.1793931249886551E-2</v>
      </c>
      <c r="U134" s="142">
        <v>12203</v>
      </c>
      <c r="V134" s="395">
        <v>0.15024978791592036</v>
      </c>
      <c r="W134" s="142">
        <v>10959</v>
      </c>
      <c r="X134" s="395">
        <v>3.3876579381064698E-3</v>
      </c>
      <c r="Y134" s="142">
        <v>7218</v>
      </c>
      <c r="Z134" s="395">
        <v>-5.7702349869451663E-2</v>
      </c>
      <c r="AA134" s="142">
        <v>5631</v>
      </c>
      <c r="AB134" s="395">
        <v>4.2005921539600255E-2</v>
      </c>
      <c r="AC134" s="142">
        <v>7884</v>
      </c>
      <c r="AD134" s="395">
        <v>9.7336065573769837E-3</v>
      </c>
      <c r="AE134" s="142">
        <v>21664</v>
      </c>
      <c r="AF134" s="395">
        <v>-0.12191958495460442</v>
      </c>
      <c r="AG134" s="142">
        <v>12901</v>
      </c>
      <c r="AH134" s="395">
        <v>-0.10310066740823132</v>
      </c>
      <c r="AI134" s="142">
        <v>21897</v>
      </c>
      <c r="AJ134" s="395">
        <v>-8.3232154071593012E-2</v>
      </c>
      <c r="AK134" s="142">
        <v>14441</v>
      </c>
      <c r="AL134" s="395">
        <v>-0.25783739336005751</v>
      </c>
      <c r="AM134" s="142">
        <v>2047</v>
      </c>
      <c r="AN134" s="395">
        <v>-1.8696069031639451E-2</v>
      </c>
      <c r="AO134" s="142">
        <v>2688</v>
      </c>
      <c r="AP134" s="395">
        <v>7.0489844683393033E-2</v>
      </c>
      <c r="AQ134" s="142">
        <v>5457</v>
      </c>
      <c r="AR134" s="395">
        <v>4.5001914975105306E-2</v>
      </c>
      <c r="AS134" s="142">
        <v>5521</v>
      </c>
      <c r="AT134" s="395">
        <v>8.2176771365960466E-3</v>
      </c>
      <c r="AU134" s="142">
        <v>6943</v>
      </c>
      <c r="AV134" s="395">
        <v>-6.1249323958896706E-2</v>
      </c>
      <c r="AW134" s="142">
        <v>1039</v>
      </c>
      <c r="AX134" s="395">
        <v>3.8647342995168366E-3</v>
      </c>
      <c r="AY134" s="142">
        <v>1626</v>
      </c>
      <c r="AZ134" s="395">
        <v>7.0441079657669547E-2</v>
      </c>
      <c r="BA134" s="142">
        <v>3017</v>
      </c>
      <c r="BB134" s="395">
        <v>-0.11473004694835676</v>
      </c>
    </row>
    <row r="135" spans="1:54" s="4" customFormat="1" ht="15.75" collapsed="1" x14ac:dyDescent="0.25">
      <c r="A135" s="390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5">
        <v>-3.4573850028218667E-2</v>
      </c>
      <c r="E136" s="142">
        <v>338275</v>
      </c>
      <c r="F136" s="395">
        <v>-3.7621728653566611E-2</v>
      </c>
      <c r="G136" s="142">
        <v>68851</v>
      </c>
      <c r="H136" s="395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5">
        <v>-3.6744037182377287E-2</v>
      </c>
      <c r="S136" s="142">
        <v>60356</v>
      </c>
      <c r="T136" s="395">
        <v>-1.7275347216568648E-2</v>
      </c>
      <c r="U136" s="142">
        <v>10800</v>
      </c>
      <c r="V136" s="395">
        <v>-7.4391498114501187E-2</v>
      </c>
      <c r="W136" s="142">
        <v>9790</v>
      </c>
      <c r="X136" s="395">
        <v>-4.8405909797822666E-2</v>
      </c>
      <c r="Y136" s="142">
        <v>8357</v>
      </c>
      <c r="Z136" s="395">
        <v>5.4910376167634389E-2</v>
      </c>
      <c r="AA136" s="142">
        <v>3953</v>
      </c>
      <c r="AB136" s="395">
        <v>0.56492478226444964</v>
      </c>
      <c r="AC136" s="142">
        <v>14248</v>
      </c>
      <c r="AD136" s="395">
        <v>-2.9890379246953036E-2</v>
      </c>
      <c r="AE136" s="142">
        <v>20958</v>
      </c>
      <c r="AF136" s="395">
        <v>-0.10405266757865939</v>
      </c>
      <c r="AG136" s="142">
        <v>10201</v>
      </c>
      <c r="AH136" s="395">
        <v>-0.22260326169791189</v>
      </c>
      <c r="AI136" s="142">
        <v>18018</v>
      </c>
      <c r="AJ136" s="395">
        <v>-0.2472111969918529</v>
      </c>
      <c r="AK136" s="142">
        <v>17044</v>
      </c>
      <c r="AL136" s="395">
        <v>-7.3961912526935292E-3</v>
      </c>
      <c r="AM136" s="142">
        <v>1777</v>
      </c>
      <c r="AN136" s="395">
        <v>-0.12806673209028463</v>
      </c>
      <c r="AO136" s="142">
        <v>3412</v>
      </c>
      <c r="AP136" s="395">
        <v>0.27123695976154982</v>
      </c>
      <c r="AQ136" s="142">
        <v>6674</v>
      </c>
      <c r="AR136" s="395">
        <v>0.34529328764362033</v>
      </c>
      <c r="AS136" s="142">
        <v>5078</v>
      </c>
      <c r="AT136" s="395">
        <v>0.47145754853665611</v>
      </c>
      <c r="AU136" s="142">
        <v>4883</v>
      </c>
      <c r="AV136" s="395">
        <v>9.2393736017897021E-2</v>
      </c>
      <c r="AW136" s="142">
        <v>857</v>
      </c>
      <c r="AX136" s="395">
        <v>-0.24293286219081267</v>
      </c>
      <c r="AY136" s="142">
        <v>1140</v>
      </c>
      <c r="AZ136" s="395">
        <v>0.12537018756169793</v>
      </c>
      <c r="BA136" s="142">
        <v>2286</v>
      </c>
      <c r="BB136" s="395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5">
        <v>5.3911999867177762E-3</v>
      </c>
      <c r="E137" s="142">
        <v>341828</v>
      </c>
      <c r="F137" s="395">
        <v>5.473581917860848E-4</v>
      </c>
      <c r="G137" s="142">
        <v>82058</v>
      </c>
      <c r="H137" s="395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5">
        <v>3.2523047694547058E-2</v>
      </c>
      <c r="S137" s="142">
        <v>56813</v>
      </c>
      <c r="T137" s="395">
        <v>-6.7155969328276166E-2</v>
      </c>
      <c r="U137" s="142">
        <v>12020</v>
      </c>
      <c r="V137" s="395">
        <v>-5.5922086082312306E-2</v>
      </c>
      <c r="W137" s="142">
        <v>9102</v>
      </c>
      <c r="X137" s="395">
        <v>-5.561319775887108E-2</v>
      </c>
      <c r="Y137" s="142">
        <v>11514</v>
      </c>
      <c r="Z137" s="395">
        <v>-2.7122940430925224E-2</v>
      </c>
      <c r="AA137" s="142">
        <v>3994</v>
      </c>
      <c r="AB137" s="395">
        <v>0.49588014981273409</v>
      </c>
      <c r="AC137" s="142">
        <v>10733</v>
      </c>
      <c r="AD137" s="395">
        <v>-3.6102379883251046E-2</v>
      </c>
      <c r="AE137" s="142">
        <v>20209</v>
      </c>
      <c r="AF137" s="395">
        <v>7.9655946148092793E-2</v>
      </c>
      <c r="AG137" s="142">
        <v>11251</v>
      </c>
      <c r="AH137" s="395">
        <v>5.8817993600602358E-2</v>
      </c>
      <c r="AI137" s="142">
        <v>17346</v>
      </c>
      <c r="AJ137" s="395">
        <v>-0.19208197484862599</v>
      </c>
      <c r="AK137" s="142">
        <v>16308</v>
      </c>
      <c r="AL137" s="395">
        <v>3.569230769230769E-3</v>
      </c>
      <c r="AM137" s="142">
        <v>1789</v>
      </c>
      <c r="AN137" s="395">
        <v>-3.5059331175836039E-2</v>
      </c>
      <c r="AO137" s="142">
        <v>2954</v>
      </c>
      <c r="AP137" s="395">
        <v>-1.4676450967311516E-2</v>
      </c>
      <c r="AQ137" s="142">
        <v>3479</v>
      </c>
      <c r="AR137" s="395">
        <v>0.19430140748369373</v>
      </c>
      <c r="AS137" s="142">
        <v>4157</v>
      </c>
      <c r="AT137" s="395">
        <v>0.42411784857828017</v>
      </c>
      <c r="AU137" s="142">
        <v>4506</v>
      </c>
      <c r="AV137" s="395">
        <v>0.2399559713813979</v>
      </c>
      <c r="AW137" s="142">
        <v>1010</v>
      </c>
      <c r="AX137" s="395">
        <v>-0.4598930481283422</v>
      </c>
      <c r="AY137" s="142">
        <v>1202</v>
      </c>
      <c r="AZ137" s="395">
        <v>-4.9668874172185129E-3</v>
      </c>
      <c r="BA137" s="142">
        <v>2355</v>
      </c>
      <c r="BB137" s="395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5">
        <v>4.1072006403596983E-2</v>
      </c>
      <c r="E138" s="142">
        <v>393335</v>
      </c>
      <c r="F138" s="395">
        <v>3.3788987040020535E-2</v>
      </c>
      <c r="G138" s="142">
        <v>95694</v>
      </c>
      <c r="H138" s="395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5">
        <v>3.6212091016728509E-2</v>
      </c>
      <c r="S138" s="142">
        <v>75911</v>
      </c>
      <c r="T138" s="395">
        <v>3.0237639618365231E-2</v>
      </c>
      <c r="U138" s="142">
        <v>13293</v>
      </c>
      <c r="V138" s="395">
        <v>6.4461883408071685E-2</v>
      </c>
      <c r="W138" s="142">
        <v>9870</v>
      </c>
      <c r="X138" s="395">
        <v>2.5393600812595452E-3</v>
      </c>
      <c r="Y138" s="142">
        <v>12691</v>
      </c>
      <c r="Z138" s="395">
        <v>0.18862976491523842</v>
      </c>
      <c r="AA138" s="142">
        <v>4623</v>
      </c>
      <c r="AB138" s="395">
        <v>0.53537030886748593</v>
      </c>
      <c r="AC138" s="142">
        <v>9766</v>
      </c>
      <c r="AD138" s="395">
        <v>9.4474952370279031E-2</v>
      </c>
      <c r="AE138" s="142">
        <v>19639</v>
      </c>
      <c r="AF138" s="395">
        <v>1.2215235542727632E-2</v>
      </c>
      <c r="AG138" s="142">
        <v>10944</v>
      </c>
      <c r="AH138" s="395">
        <v>3.2550240588734791E-2</v>
      </c>
      <c r="AI138" s="142">
        <v>18714</v>
      </c>
      <c r="AJ138" s="395">
        <v>-0.20355790100863935</v>
      </c>
      <c r="AK138" s="142">
        <v>15249</v>
      </c>
      <c r="AL138" s="395">
        <v>-1.4221992371840408E-2</v>
      </c>
      <c r="AM138" s="142">
        <v>1961</v>
      </c>
      <c r="AN138" s="395">
        <v>-8.7482550023266659E-2</v>
      </c>
      <c r="AO138" s="142">
        <v>3300</v>
      </c>
      <c r="AP138" s="395">
        <v>0.26728110599078336</v>
      </c>
      <c r="AQ138" s="142">
        <v>4851</v>
      </c>
      <c r="AR138" s="395">
        <v>8.2570854719928644E-2</v>
      </c>
      <c r="AS138" s="142">
        <v>4283</v>
      </c>
      <c r="AT138" s="395">
        <v>0.41259894459102897</v>
      </c>
      <c r="AU138" s="142">
        <v>5763</v>
      </c>
      <c r="AV138" s="395">
        <v>0.25939685314685312</v>
      </c>
      <c r="AW138" s="142">
        <v>1608</v>
      </c>
      <c r="AX138" s="395">
        <v>-2.4271844660194164E-2</v>
      </c>
      <c r="AY138" s="142">
        <v>1346</v>
      </c>
      <c r="AZ138" s="395">
        <v>-0.14593908629441621</v>
      </c>
      <c r="BA138" s="142">
        <v>2739</v>
      </c>
      <c r="BB138" s="395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5">
        <v>-8.0464135463768294E-2</v>
      </c>
      <c r="E139" s="142">
        <v>299384</v>
      </c>
      <c r="F139" s="395">
        <v>-8.5917367887544116E-2</v>
      </c>
      <c r="G139" s="142">
        <v>138853</v>
      </c>
      <c r="H139" s="395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5">
        <v>-0.11286157196252999</v>
      </c>
      <c r="S139" s="142">
        <v>60762</v>
      </c>
      <c r="T139" s="395">
        <v>-0.123051610668514</v>
      </c>
      <c r="U139" s="142">
        <v>12815</v>
      </c>
      <c r="V139" s="395">
        <v>7.454301526077467E-2</v>
      </c>
      <c r="W139" s="142">
        <v>10348</v>
      </c>
      <c r="X139" s="395">
        <v>-9.8998693948628591E-2</v>
      </c>
      <c r="Y139" s="142">
        <v>13224</v>
      </c>
      <c r="Z139" s="395">
        <v>-6.491302503182006E-2</v>
      </c>
      <c r="AA139" s="142">
        <v>4332</v>
      </c>
      <c r="AB139" s="395">
        <v>0.25638051044083521</v>
      </c>
      <c r="AC139" s="142">
        <v>9231</v>
      </c>
      <c r="AD139" s="395">
        <v>0.12353943524829591</v>
      </c>
      <c r="AE139" s="142">
        <v>10438</v>
      </c>
      <c r="AF139" s="395">
        <v>-7.4973413683091072E-2</v>
      </c>
      <c r="AG139" s="142">
        <v>5118</v>
      </c>
      <c r="AH139" s="395">
        <v>7.7473684210526361E-2</v>
      </c>
      <c r="AI139" s="142">
        <v>6895</v>
      </c>
      <c r="AJ139" s="395">
        <v>-0.15564535880480035</v>
      </c>
      <c r="AK139" s="142">
        <v>7362</v>
      </c>
      <c r="AL139" s="395">
        <v>-0.16879304504911374</v>
      </c>
      <c r="AM139" s="142">
        <v>2185</v>
      </c>
      <c r="AN139" s="395">
        <v>-5.3702901689042903E-2</v>
      </c>
      <c r="AO139" s="142">
        <v>2576</v>
      </c>
      <c r="AP139" s="395">
        <v>-0.18993710691823895</v>
      </c>
      <c r="AQ139" s="142">
        <v>5683</v>
      </c>
      <c r="AR139" s="395">
        <v>-0.10546198646308835</v>
      </c>
      <c r="AS139" s="142">
        <v>4200</v>
      </c>
      <c r="AT139" s="395">
        <v>0.24962808687890514</v>
      </c>
      <c r="AU139" s="142">
        <v>5344</v>
      </c>
      <c r="AV139" s="395">
        <v>-2.6416469302240841E-2</v>
      </c>
      <c r="AW139" s="142">
        <v>1098</v>
      </c>
      <c r="AX139" s="395">
        <v>-0.26751167444963309</v>
      </c>
      <c r="AY139" s="142">
        <v>1644</v>
      </c>
      <c r="AZ139" s="395">
        <v>0.18700361010830324</v>
      </c>
      <c r="BA139" s="142">
        <v>2502</v>
      </c>
      <c r="BB139" s="395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5">
        <v>-9.2574880844212726E-2</v>
      </c>
      <c r="E140" s="142">
        <v>226094</v>
      </c>
      <c r="F140" s="395">
        <v>-0.10748727908638378</v>
      </c>
      <c r="G140" s="142">
        <v>115459</v>
      </c>
      <c r="H140" s="395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5">
        <v>-0.1194554206988202</v>
      </c>
      <c r="S140" s="142">
        <v>43104</v>
      </c>
      <c r="T140" s="395">
        <v>-9.4225434983609357E-2</v>
      </c>
      <c r="U140" s="142">
        <v>10130</v>
      </c>
      <c r="V140" s="395">
        <v>-0.19558484872548243</v>
      </c>
      <c r="W140" s="142">
        <v>7378</v>
      </c>
      <c r="X140" s="395">
        <v>-6.1800610376398835E-2</v>
      </c>
      <c r="Y140" s="142">
        <v>5818</v>
      </c>
      <c r="Z140" s="395">
        <v>-0.24096542726679715</v>
      </c>
      <c r="AA140" s="142">
        <v>5686</v>
      </c>
      <c r="AB140" s="395">
        <v>4.84971418034299E-2</v>
      </c>
      <c r="AC140" s="142">
        <v>5310</v>
      </c>
      <c r="AD140" s="395">
        <v>-0.29444592080786602</v>
      </c>
      <c r="AE140" s="142">
        <v>381</v>
      </c>
      <c r="AF140" s="395">
        <v>4.9586776859504189E-2</v>
      </c>
      <c r="AG140" s="142">
        <v>97</v>
      </c>
      <c r="AH140" s="395">
        <v>-0.55707762557077634</v>
      </c>
      <c r="AI140" s="142">
        <v>144</v>
      </c>
      <c r="AJ140" s="395">
        <v>-0.87596899224806202</v>
      </c>
      <c r="AK140" s="142">
        <v>2374</v>
      </c>
      <c r="AL140" s="395">
        <v>0.2044647387113141</v>
      </c>
      <c r="AM140" s="142">
        <v>1776</v>
      </c>
      <c r="AN140" s="395">
        <v>-1.9326339039204887E-2</v>
      </c>
      <c r="AO140" s="142">
        <v>1869</v>
      </c>
      <c r="AP140" s="395">
        <v>-6.5967016491754071E-2</v>
      </c>
      <c r="AQ140" s="142">
        <v>4884</v>
      </c>
      <c r="AR140" s="395">
        <v>-1.4312001635656824E-3</v>
      </c>
      <c r="AS140" s="142">
        <v>2553</v>
      </c>
      <c r="AT140" s="395">
        <v>-1.6184971098265888E-2</v>
      </c>
      <c r="AU140" s="142">
        <v>5481</v>
      </c>
      <c r="AV140" s="395">
        <v>0.33617747440273038</v>
      </c>
      <c r="AW140" s="142">
        <v>1042</v>
      </c>
      <c r="AX140" s="395">
        <v>-4.2279411764705843E-2</v>
      </c>
      <c r="AY140" s="142">
        <v>1561</v>
      </c>
      <c r="AZ140" s="395">
        <v>6.4802182810368425E-2</v>
      </c>
      <c r="BA140" s="142">
        <v>1938</v>
      </c>
      <c r="BB140" s="395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5">
        <v>-3.2075724679442752E-2</v>
      </c>
      <c r="E141" s="142">
        <v>251206</v>
      </c>
      <c r="F141" s="395">
        <v>-9.1594192416873055E-2</v>
      </c>
      <c r="G141" s="142">
        <v>160277</v>
      </c>
      <c r="H141" s="395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5">
        <v>-0.14175124503561742</v>
      </c>
      <c r="S141" s="142">
        <v>45369</v>
      </c>
      <c r="T141" s="395">
        <v>-6.565479745453795E-2</v>
      </c>
      <c r="U141" s="142">
        <v>9219</v>
      </c>
      <c r="V141" s="395">
        <v>-5.5720577691283468E-2</v>
      </c>
      <c r="W141" s="142">
        <v>7698</v>
      </c>
      <c r="X141" s="395">
        <v>-8.1603435934144541E-2</v>
      </c>
      <c r="Y141" s="142">
        <v>6447</v>
      </c>
      <c r="Z141" s="395">
        <v>0.20504672897196263</v>
      </c>
      <c r="AA141" s="142">
        <v>6797</v>
      </c>
      <c r="AB141" s="395">
        <v>2.9511583296444321E-3</v>
      </c>
      <c r="AC141" s="142">
        <v>6690</v>
      </c>
      <c r="AD141" s="395">
        <v>-6.1842658813630602E-2</v>
      </c>
      <c r="AE141" s="142">
        <v>507</v>
      </c>
      <c r="AF141" s="395">
        <v>5.1867219917012486E-2</v>
      </c>
      <c r="AG141" s="142">
        <v>431</v>
      </c>
      <c r="AH141" s="395">
        <v>-0.20772058823529416</v>
      </c>
      <c r="AI141" s="142">
        <v>182</v>
      </c>
      <c r="AJ141" s="395">
        <v>-0.87711006076975018</v>
      </c>
      <c r="AK141" s="142">
        <v>1521</v>
      </c>
      <c r="AL141" s="395">
        <v>0.18273716951788499</v>
      </c>
      <c r="AM141" s="142">
        <v>1777</v>
      </c>
      <c r="AN141" s="395">
        <v>5.5852644087938108E-2</v>
      </c>
      <c r="AO141" s="142">
        <v>2402</v>
      </c>
      <c r="AP141" s="395">
        <v>0.14163498098859306</v>
      </c>
      <c r="AQ141" s="142">
        <v>6777</v>
      </c>
      <c r="AR141" s="395">
        <v>6.1393891934220735E-2</v>
      </c>
      <c r="AS141" s="142">
        <v>5261</v>
      </c>
      <c r="AT141" s="395">
        <v>4.2401426590053415E-2</v>
      </c>
      <c r="AU141" s="142">
        <v>8740</v>
      </c>
      <c r="AV141" s="395">
        <v>0.28002343292325715</v>
      </c>
      <c r="AW141" s="142">
        <v>1059</v>
      </c>
      <c r="AX141" s="395">
        <v>-0.33354310887350536</v>
      </c>
      <c r="AY141" s="142">
        <v>1473</v>
      </c>
      <c r="AZ141" s="395">
        <v>-6.0586734693877542E-2</v>
      </c>
      <c r="BA141" s="142">
        <v>2712</v>
      </c>
      <c r="BB141" s="395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5">
        <v>-4.1072023630761123E-2</v>
      </c>
      <c r="E142" s="142">
        <v>266839</v>
      </c>
      <c r="F142" s="395">
        <v>-8.617719680962177E-2</v>
      </c>
      <c r="G142" s="142">
        <v>199340</v>
      </c>
      <c r="H142" s="395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5">
        <v>-0.14811154955731676</v>
      </c>
      <c r="S142" s="142">
        <v>43906</v>
      </c>
      <c r="T142" s="395">
        <v>-6.2558715517977648E-2</v>
      </c>
      <c r="U142" s="142">
        <v>17555</v>
      </c>
      <c r="V142" s="395">
        <v>2.0224327308653534E-2</v>
      </c>
      <c r="W142" s="142">
        <v>10975</v>
      </c>
      <c r="X142" s="395">
        <v>-5.9393212204319479E-2</v>
      </c>
      <c r="Y142" s="142">
        <v>7850</v>
      </c>
      <c r="Z142" s="395">
        <v>-6.5587430067849062E-2</v>
      </c>
      <c r="AA142" s="142">
        <v>6188</v>
      </c>
      <c r="AB142" s="395">
        <v>-0.19771813820821993</v>
      </c>
      <c r="AC142" s="142">
        <v>10621</v>
      </c>
      <c r="AD142" s="395">
        <v>-3.128420284567679E-2</v>
      </c>
      <c r="AE142" s="142">
        <v>735</v>
      </c>
      <c r="AF142" s="395">
        <v>-0.13833528722157096</v>
      </c>
      <c r="AG142" s="142">
        <v>1544</v>
      </c>
      <c r="AH142" s="395">
        <v>0.12536443148688048</v>
      </c>
      <c r="AI142" s="142">
        <v>124</v>
      </c>
      <c r="AJ142" s="395">
        <v>-0.82411347517730493</v>
      </c>
      <c r="AK142" s="142">
        <v>2352</v>
      </c>
      <c r="AL142" s="395">
        <v>0.3835294117647059</v>
      </c>
      <c r="AM142" s="142">
        <v>2510</v>
      </c>
      <c r="AN142" s="395">
        <v>-6.3341250989706888E-3</v>
      </c>
      <c r="AO142" s="142">
        <v>2776</v>
      </c>
      <c r="AP142" s="395">
        <v>-9.9857346647646006E-3</v>
      </c>
      <c r="AQ142" s="142">
        <v>6836</v>
      </c>
      <c r="AR142" s="395">
        <v>0.15181128896377416</v>
      </c>
      <c r="AS142" s="142">
        <v>6433</v>
      </c>
      <c r="AT142" s="395">
        <v>9.144893111638952E-2</v>
      </c>
      <c r="AU142" s="142">
        <v>11927</v>
      </c>
      <c r="AV142" s="395">
        <v>0.21110885458976436</v>
      </c>
      <c r="AW142" s="142">
        <v>1105</v>
      </c>
      <c r="AX142" s="395">
        <v>-0.22456140350877196</v>
      </c>
      <c r="AY142" s="142">
        <v>1822</v>
      </c>
      <c r="AZ142" s="395">
        <v>-7.3245167853509652E-2</v>
      </c>
      <c r="BA142" s="142">
        <v>3128</v>
      </c>
      <c r="BB142" s="395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5">
        <v>-8.2683081957001248E-3</v>
      </c>
      <c r="E143" s="142">
        <v>299146</v>
      </c>
      <c r="F143" s="395">
        <v>-2.7806124107090602E-2</v>
      </c>
      <c r="G143" s="142">
        <v>229446</v>
      </c>
      <c r="H143" s="395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5">
        <v>-9.0807806416884684E-2</v>
      </c>
      <c r="S143" s="142">
        <v>48375</v>
      </c>
      <c r="T143" s="395">
        <v>-5.509528606377101E-3</v>
      </c>
      <c r="U143" s="142">
        <v>13695</v>
      </c>
      <c r="V143" s="395">
        <v>5.8100903963532513E-2</v>
      </c>
      <c r="W143" s="142">
        <v>12434</v>
      </c>
      <c r="X143" s="395">
        <v>0.25393303751512697</v>
      </c>
      <c r="Y143" s="142">
        <v>10650</v>
      </c>
      <c r="Z143" s="395">
        <v>0.12235219728106239</v>
      </c>
      <c r="AA143" s="142">
        <v>6118</v>
      </c>
      <c r="AB143" s="395">
        <v>-0.13550939663699313</v>
      </c>
      <c r="AC143" s="142">
        <v>20634</v>
      </c>
      <c r="AD143" s="395">
        <v>-1.8223343008041071E-2</v>
      </c>
      <c r="AE143" s="142">
        <v>621</v>
      </c>
      <c r="AF143" s="395">
        <v>-0.14107883817427391</v>
      </c>
      <c r="AG143" s="142">
        <v>894</v>
      </c>
      <c r="AH143" s="395">
        <v>4.9295774647887258E-2</v>
      </c>
      <c r="AI143" s="142">
        <v>135</v>
      </c>
      <c r="AJ143" s="395">
        <v>0.73076923076923084</v>
      </c>
      <c r="AK143" s="142">
        <v>2099</v>
      </c>
      <c r="AL143" s="395">
        <v>0.17459429210968103</v>
      </c>
      <c r="AM143" s="142">
        <v>1724</v>
      </c>
      <c r="AN143" s="395">
        <v>5.8968058968059012E-2</v>
      </c>
      <c r="AO143" s="142">
        <v>2326</v>
      </c>
      <c r="AP143" s="395">
        <v>-9.1406250000000022E-2</v>
      </c>
      <c r="AQ143" s="142">
        <v>7936</v>
      </c>
      <c r="AR143" s="395">
        <v>0.18165574746873148</v>
      </c>
      <c r="AS143" s="142">
        <v>6801</v>
      </c>
      <c r="AT143" s="395">
        <v>0.10280525377006655</v>
      </c>
      <c r="AU143" s="142">
        <v>13593</v>
      </c>
      <c r="AV143" s="395">
        <v>9.1631866366848724E-2</v>
      </c>
      <c r="AW143" s="142">
        <v>970</v>
      </c>
      <c r="AX143" s="395">
        <v>0.21249999999999991</v>
      </c>
      <c r="AY143" s="142">
        <v>1895</v>
      </c>
      <c r="AZ143" s="395">
        <v>-9.3301435406698552E-2</v>
      </c>
      <c r="BA143" s="142">
        <v>2988</v>
      </c>
      <c r="BB143" s="395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5">
        <v>-0.11690873113384459</v>
      </c>
      <c r="E144" s="142">
        <v>252882</v>
      </c>
      <c r="F144" s="395">
        <v>-0.15524659602613611</v>
      </c>
      <c r="G144" s="142">
        <v>156807</v>
      </c>
      <c r="H144" s="395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5">
        <v>-0.23835026897788403</v>
      </c>
      <c r="S144" s="142">
        <v>48509</v>
      </c>
      <c r="T144" s="395">
        <v>-0.11290529049247477</v>
      </c>
      <c r="U144" s="142">
        <v>10466</v>
      </c>
      <c r="V144" s="395">
        <v>-0.12899467376830898</v>
      </c>
      <c r="W144" s="142">
        <v>7698</v>
      </c>
      <c r="X144" s="395">
        <v>-0.103215284249767</v>
      </c>
      <c r="Y144" s="142">
        <v>6573</v>
      </c>
      <c r="Z144" s="395">
        <v>-8.5940759282436385E-2</v>
      </c>
      <c r="AA144" s="142">
        <v>6002</v>
      </c>
      <c r="AB144" s="395">
        <v>9.0677812102489597E-2</v>
      </c>
      <c r="AC144" s="142">
        <v>6857</v>
      </c>
      <c r="AD144" s="395">
        <v>-0.10774235523747555</v>
      </c>
      <c r="AE144" s="142">
        <v>737</v>
      </c>
      <c r="AF144" s="395">
        <v>-8.1047381546134667E-2</v>
      </c>
      <c r="AG144" s="142">
        <v>1278</v>
      </c>
      <c r="AH144" s="395">
        <v>0.36102236421725231</v>
      </c>
      <c r="AI144" s="142">
        <v>204</v>
      </c>
      <c r="AJ144" s="395">
        <v>-0.81198156682027656</v>
      </c>
      <c r="AK144" s="142">
        <v>2639</v>
      </c>
      <c r="AL144" s="395">
        <v>0.63709677419354849</v>
      </c>
      <c r="AM144" s="142">
        <v>2410</v>
      </c>
      <c r="AN144" s="395">
        <v>-1.1079195732457969E-2</v>
      </c>
      <c r="AO144" s="142">
        <v>2354</v>
      </c>
      <c r="AP144" s="395">
        <v>-2.2425249169435224E-2</v>
      </c>
      <c r="AQ144" s="142">
        <v>7431</v>
      </c>
      <c r="AR144" s="395">
        <v>0.1061327776123846</v>
      </c>
      <c r="AS144" s="142">
        <v>6768</v>
      </c>
      <c r="AT144" s="395">
        <v>8.9504185447520923E-2</v>
      </c>
      <c r="AU144" s="142">
        <v>8709</v>
      </c>
      <c r="AV144" s="395">
        <v>5.2828820116054054E-2</v>
      </c>
      <c r="AW144" s="142">
        <v>980</v>
      </c>
      <c r="AX144" s="395">
        <v>-0.11151405258386216</v>
      </c>
      <c r="AY144" s="142">
        <v>2025</v>
      </c>
      <c r="AZ144" s="395">
        <v>4.7052740434333051E-2</v>
      </c>
      <c r="BA144" s="142">
        <v>3818</v>
      </c>
      <c r="BB144" s="395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5">
        <v>-4.2374670725582431E-2</v>
      </c>
      <c r="E145" s="142">
        <v>337534</v>
      </c>
      <c r="F145" s="395">
        <v>-6.0529223643888797E-2</v>
      </c>
      <c r="G145" s="142">
        <v>129610</v>
      </c>
      <c r="H145" s="395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5">
        <v>-9.7611964738953616E-2</v>
      </c>
      <c r="S145" s="142">
        <v>49011</v>
      </c>
      <c r="T145" s="395">
        <v>-0.13752507654946677</v>
      </c>
      <c r="U145" s="142">
        <v>16316</v>
      </c>
      <c r="V145" s="395">
        <v>-1.3005867763595691E-2</v>
      </c>
      <c r="W145" s="142">
        <v>9657</v>
      </c>
      <c r="X145" s="395">
        <v>-4.281891168599461E-2</v>
      </c>
      <c r="Y145" s="142">
        <v>8271</v>
      </c>
      <c r="Z145" s="395">
        <v>-0.11378977820636449</v>
      </c>
      <c r="AA145" s="142">
        <v>4994</v>
      </c>
      <c r="AB145" s="395">
        <v>-0.16946615666056875</v>
      </c>
      <c r="AC145" s="142">
        <v>6493</v>
      </c>
      <c r="AD145" s="395">
        <v>-0.31882081409987406</v>
      </c>
      <c r="AE145" s="142">
        <v>15832</v>
      </c>
      <c r="AF145" s="395">
        <v>0.12331488576699301</v>
      </c>
      <c r="AG145" s="142">
        <v>8711</v>
      </c>
      <c r="AH145" s="395">
        <v>0.25573014271298833</v>
      </c>
      <c r="AI145" s="142">
        <v>11676</v>
      </c>
      <c r="AJ145" s="395">
        <v>0.17689749017236167</v>
      </c>
      <c r="AK145" s="142">
        <v>8734</v>
      </c>
      <c r="AL145" s="395">
        <v>7.1494464944650282E-3</v>
      </c>
      <c r="AM145" s="142">
        <v>3326</v>
      </c>
      <c r="AN145" s="395">
        <v>-0.18520333170014702</v>
      </c>
      <c r="AO145" s="142">
        <v>2692</v>
      </c>
      <c r="AP145" s="395">
        <v>-0.11476487997369289</v>
      </c>
      <c r="AQ145" s="142">
        <v>7203</v>
      </c>
      <c r="AR145" s="395">
        <v>0.24490148634635323</v>
      </c>
      <c r="AS145" s="142">
        <v>5634</v>
      </c>
      <c r="AT145" s="395">
        <v>0.18261964735516378</v>
      </c>
      <c r="AU145" s="142">
        <v>8125</v>
      </c>
      <c r="AV145" s="395">
        <v>0.51812406576980563</v>
      </c>
      <c r="AW145" s="142">
        <v>1046</v>
      </c>
      <c r="AX145" s="395">
        <v>0.21486643437862951</v>
      </c>
      <c r="AY145" s="142">
        <v>1613</v>
      </c>
      <c r="AZ145" s="395">
        <v>3.3311979500320277E-2</v>
      </c>
      <c r="BA145" s="142">
        <v>2878</v>
      </c>
      <c r="BB145" s="395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5">
        <v>5.778234000790694E-2</v>
      </c>
      <c r="E146" s="142">
        <v>367126</v>
      </c>
      <c r="F146" s="395">
        <v>8.2804651807545149E-2</v>
      </c>
      <c r="G146" s="142">
        <v>90404</v>
      </c>
      <c r="H146" s="395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5">
        <v>7.4079435685521E-2</v>
      </c>
      <c r="S146" s="142">
        <v>62797</v>
      </c>
      <c r="T146" s="395">
        <v>-8.1592956592956623E-2</v>
      </c>
      <c r="U146" s="142">
        <v>11009</v>
      </c>
      <c r="V146" s="395">
        <v>0.1254344714782254</v>
      </c>
      <c r="W146" s="142">
        <v>8936</v>
      </c>
      <c r="X146" s="395">
        <v>3.4618501794604573E-2</v>
      </c>
      <c r="Y146" s="142">
        <v>5885</v>
      </c>
      <c r="Z146" s="395">
        <v>-6.2300828553218612E-2</v>
      </c>
      <c r="AA146" s="142">
        <v>4537</v>
      </c>
      <c r="AB146" s="395">
        <v>0.60431400282885428</v>
      </c>
      <c r="AC146" s="142">
        <v>5906</v>
      </c>
      <c r="AD146" s="395">
        <v>-0.22716566343889033</v>
      </c>
      <c r="AE146" s="142">
        <v>22797</v>
      </c>
      <c r="AF146" s="395">
        <v>0.24860335195530725</v>
      </c>
      <c r="AG146" s="142">
        <v>13707</v>
      </c>
      <c r="AH146" s="395">
        <v>0.31167464114832533</v>
      </c>
      <c r="AI146" s="142">
        <v>20823</v>
      </c>
      <c r="AJ146" s="395">
        <v>0.22813329401356541</v>
      </c>
      <c r="AK146" s="142">
        <v>14867</v>
      </c>
      <c r="AL146" s="395">
        <v>0.3143842277429052</v>
      </c>
      <c r="AM146" s="142">
        <v>2820</v>
      </c>
      <c r="AN146" s="395">
        <v>-9.8177166613367395E-2</v>
      </c>
      <c r="AO146" s="142">
        <v>3751</v>
      </c>
      <c r="AP146" s="395">
        <v>6.4113475177304924E-2</v>
      </c>
      <c r="AQ146" s="142">
        <v>7779</v>
      </c>
      <c r="AR146" s="395">
        <v>0.35569884977344013</v>
      </c>
      <c r="AS146" s="142">
        <v>5997</v>
      </c>
      <c r="AT146" s="395">
        <v>0.13108261033572233</v>
      </c>
      <c r="AU146" s="142">
        <v>7548</v>
      </c>
      <c r="AV146" s="395">
        <v>0.75575715282623857</v>
      </c>
      <c r="AW146" s="142">
        <v>785</v>
      </c>
      <c r="AX146" s="395">
        <v>-0.10285714285714287</v>
      </c>
      <c r="AY146" s="142">
        <v>1493</v>
      </c>
      <c r="AZ146" s="395">
        <v>6.7954220314735414E-2</v>
      </c>
      <c r="BA146" s="142">
        <v>2459</v>
      </c>
      <c r="BB146" s="395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5">
        <v>-3.96487545817239E-2</v>
      </c>
      <c r="E147" s="142">
        <v>352928</v>
      </c>
      <c r="F147" s="395">
        <v>-1.6338248000222988E-2</v>
      </c>
      <c r="G147" s="142">
        <v>85408</v>
      </c>
      <c r="H147" s="395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5">
        <v>-0.12779502542854038</v>
      </c>
      <c r="S147" s="142">
        <v>55069</v>
      </c>
      <c r="T147" s="395">
        <v>-4.5482120881216059E-2</v>
      </c>
      <c r="U147" s="142">
        <v>10609</v>
      </c>
      <c r="V147" s="395">
        <v>-1.6410161320229877E-2</v>
      </c>
      <c r="W147" s="142">
        <v>10922</v>
      </c>
      <c r="X147" s="395">
        <v>3.2813238770685649E-2</v>
      </c>
      <c r="Y147" s="142">
        <v>7660</v>
      </c>
      <c r="Z147" s="395">
        <v>-2.5940996948118022E-2</v>
      </c>
      <c r="AA147" s="142">
        <v>5404</v>
      </c>
      <c r="AB147" s="395">
        <v>0.42585751978891828</v>
      </c>
      <c r="AC147" s="142">
        <v>7808</v>
      </c>
      <c r="AD147" s="395">
        <v>-0.15534400692340977</v>
      </c>
      <c r="AE147" s="142">
        <v>24672</v>
      </c>
      <c r="AF147" s="395">
        <v>0.17681850703553548</v>
      </c>
      <c r="AG147" s="142">
        <v>14384</v>
      </c>
      <c r="AH147" s="395">
        <v>0.24171270718232041</v>
      </c>
      <c r="AI147" s="142">
        <v>23885</v>
      </c>
      <c r="AJ147" s="395">
        <v>0.29542249701703005</v>
      </c>
      <c r="AK147" s="142">
        <v>19458</v>
      </c>
      <c r="AL147" s="395">
        <v>0.35312934631432547</v>
      </c>
      <c r="AM147" s="142">
        <v>2086</v>
      </c>
      <c r="AN147" s="395">
        <v>-8.7888062964582403E-2</v>
      </c>
      <c r="AO147" s="142">
        <v>2511</v>
      </c>
      <c r="AP147" s="395">
        <v>-6.9310600444773884E-2</v>
      </c>
      <c r="AQ147" s="142">
        <v>5222</v>
      </c>
      <c r="AR147" s="395">
        <v>-0.11686115339083381</v>
      </c>
      <c r="AS147" s="142">
        <v>5476</v>
      </c>
      <c r="AT147" s="395">
        <v>0.12374307408167451</v>
      </c>
      <c r="AU147" s="142">
        <v>7396</v>
      </c>
      <c r="AV147" s="395">
        <v>0.40876190476190466</v>
      </c>
      <c r="AW147" s="142">
        <v>1035</v>
      </c>
      <c r="AX147" s="395">
        <v>-9.0509666080843543E-2</v>
      </c>
      <c r="AY147" s="142">
        <v>1519</v>
      </c>
      <c r="AZ147" s="395">
        <v>2.7045300878972389E-2</v>
      </c>
      <c r="BA147" s="142">
        <v>3408</v>
      </c>
      <c r="BB147" s="395">
        <v>-0.20206040739873565</v>
      </c>
    </row>
    <row r="148" spans="1:54" s="4" customFormat="1" ht="15.75" collapsed="1" x14ac:dyDescent="0.25">
      <c r="A148" s="390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5">
        <v>7.3543151136534313E-2</v>
      </c>
      <c r="E149" s="142">
        <v>351499</v>
      </c>
      <c r="F149" s="395">
        <v>7.5318389985285172E-2</v>
      </c>
      <c r="G149" s="142">
        <v>70207</v>
      </c>
      <c r="H149" s="395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5">
        <v>9.0478683449798591E-2</v>
      </c>
      <c r="S149" s="142">
        <v>61417</v>
      </c>
      <c r="T149" s="395">
        <v>-2.3126719791318751E-2</v>
      </c>
      <c r="U149" s="142">
        <v>11668</v>
      </c>
      <c r="V149" s="395">
        <v>-0.1301625167735202</v>
      </c>
      <c r="W149" s="142">
        <v>10288</v>
      </c>
      <c r="X149" s="395">
        <v>-0.10281677858201799</v>
      </c>
      <c r="Y149" s="142">
        <v>7922</v>
      </c>
      <c r="Z149" s="395">
        <v>-0.17237776849143338</v>
      </c>
      <c r="AA149" s="142">
        <v>2526</v>
      </c>
      <c r="AB149" s="395">
        <v>0.44095835710211073</v>
      </c>
      <c r="AC149" s="142">
        <v>14687</v>
      </c>
      <c r="AD149" s="395">
        <v>-4.5058517555266575E-2</v>
      </c>
      <c r="AE149" s="142">
        <v>23392</v>
      </c>
      <c r="AF149" s="395">
        <v>0.24379220503004206</v>
      </c>
      <c r="AG149" s="142">
        <v>13122</v>
      </c>
      <c r="AH149" s="395">
        <v>0.10594184576485466</v>
      </c>
      <c r="AI149" s="142">
        <v>23935</v>
      </c>
      <c r="AJ149" s="395">
        <v>0.31165059184568178</v>
      </c>
      <c r="AK149" s="142">
        <v>17171</v>
      </c>
      <c r="AL149" s="395">
        <v>0.10923772609819116</v>
      </c>
      <c r="AM149" s="142">
        <v>2038</v>
      </c>
      <c r="AN149" s="395">
        <v>6.2011464304325248E-2</v>
      </c>
      <c r="AO149" s="142">
        <v>2684</v>
      </c>
      <c r="AP149" s="395">
        <v>7.8344716753716348E-2</v>
      </c>
      <c r="AQ149" s="142">
        <v>4961</v>
      </c>
      <c r="AR149" s="395">
        <v>0.20295829291949574</v>
      </c>
      <c r="AS149" s="142">
        <v>3451</v>
      </c>
      <c r="AT149" s="395">
        <v>0.38205847016419714</v>
      </c>
      <c r="AU149" s="142">
        <v>4470</v>
      </c>
      <c r="AV149" s="395">
        <v>0.8765743073047858</v>
      </c>
      <c r="AW149" s="142">
        <v>1132</v>
      </c>
      <c r="AX149" s="395">
        <v>0.70996978851963743</v>
      </c>
      <c r="AY149" s="142">
        <v>1013</v>
      </c>
      <c r="AZ149" s="395">
        <v>0.38957475994513024</v>
      </c>
      <c r="BA149" s="142">
        <v>1898</v>
      </c>
      <c r="BB149" s="395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5">
        <v>6.9975129428484495E-2</v>
      </c>
      <c r="E150" s="142">
        <v>341641</v>
      </c>
      <c r="F150" s="395">
        <v>5.4948957220407157E-2</v>
      </c>
      <c r="G150" s="142">
        <v>79972</v>
      </c>
      <c r="H150" s="395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5">
        <v>2.1189916333996806E-4</v>
      </c>
      <c r="S150" s="142">
        <v>60903</v>
      </c>
      <c r="T150" s="395">
        <v>6.9580794155353898E-2</v>
      </c>
      <c r="U150" s="142">
        <v>12732</v>
      </c>
      <c r="V150" s="395">
        <v>4.7125585985689611E-2</v>
      </c>
      <c r="W150" s="142">
        <v>9638</v>
      </c>
      <c r="X150" s="395">
        <v>-3.3202929080148436E-2</v>
      </c>
      <c r="Y150" s="142">
        <v>11835</v>
      </c>
      <c r="Z150" s="395">
        <v>-7.6184528920459016E-2</v>
      </c>
      <c r="AA150" s="142">
        <v>2670</v>
      </c>
      <c r="AB150" s="395">
        <v>0.48168701442841289</v>
      </c>
      <c r="AC150" s="142">
        <v>11135</v>
      </c>
      <c r="AD150" s="395">
        <v>3.9294381183498261E-2</v>
      </c>
      <c r="AE150" s="142">
        <v>18718</v>
      </c>
      <c r="AF150" s="395">
        <v>9.8151950718685876E-2</v>
      </c>
      <c r="AG150" s="142">
        <v>10626</v>
      </c>
      <c r="AH150" s="395">
        <v>9.4899536321483735E-2</v>
      </c>
      <c r="AI150" s="142">
        <v>21470</v>
      </c>
      <c r="AJ150" s="395">
        <v>0.28879284470856592</v>
      </c>
      <c r="AK150" s="142">
        <v>16250</v>
      </c>
      <c r="AL150" s="395">
        <v>0.11385290287202676</v>
      </c>
      <c r="AM150" s="142">
        <v>1854</v>
      </c>
      <c r="AN150" s="395">
        <v>7.7906976744186007E-2</v>
      </c>
      <c r="AO150" s="142">
        <v>2998</v>
      </c>
      <c r="AP150" s="395">
        <v>0.14209523809523805</v>
      </c>
      <c r="AQ150" s="142">
        <v>2913</v>
      </c>
      <c r="AR150" s="395">
        <v>2.8601694915254328E-2</v>
      </c>
      <c r="AS150" s="142">
        <v>2919</v>
      </c>
      <c r="AT150" s="395">
        <v>0.31014362657091565</v>
      </c>
      <c r="AU150" s="142">
        <v>3634</v>
      </c>
      <c r="AV150" s="395">
        <v>0.34492968171724647</v>
      </c>
      <c r="AW150" s="142">
        <v>1870</v>
      </c>
      <c r="AX150" s="395">
        <v>1.5616438356164384</v>
      </c>
      <c r="AY150" s="142">
        <v>1208</v>
      </c>
      <c r="AZ150" s="395">
        <v>0.54081632653061229</v>
      </c>
      <c r="BA150" s="142">
        <v>1941</v>
      </c>
      <c r="BB150" s="395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5">
        <v>7.4814833458798802E-2</v>
      </c>
      <c r="E151" s="142">
        <v>380479</v>
      </c>
      <c r="F151" s="395">
        <v>0.14212684461414704</v>
      </c>
      <c r="G151" s="142">
        <v>89257</v>
      </c>
      <c r="H151" s="395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5">
        <v>9.3740383629090207E-2</v>
      </c>
      <c r="S151" s="142">
        <v>73683</v>
      </c>
      <c r="T151" s="395">
        <v>0.19253240973020214</v>
      </c>
      <c r="U151" s="142">
        <v>12488</v>
      </c>
      <c r="V151" s="395">
        <v>0.13085212351716025</v>
      </c>
      <c r="W151" s="142">
        <v>9845</v>
      </c>
      <c r="X151" s="395">
        <v>0.16233766233766245</v>
      </c>
      <c r="Y151" s="142">
        <v>10677</v>
      </c>
      <c r="Z151" s="395">
        <v>0.12590952230306862</v>
      </c>
      <c r="AA151" s="142">
        <v>3011</v>
      </c>
      <c r="AB151" s="395">
        <v>0.81276339554485255</v>
      </c>
      <c r="AC151" s="142">
        <v>8923</v>
      </c>
      <c r="AD151" s="395">
        <v>0.23707195341744081</v>
      </c>
      <c r="AE151" s="142">
        <v>19402</v>
      </c>
      <c r="AF151" s="395">
        <v>4.2669819432502143E-2</v>
      </c>
      <c r="AG151" s="142">
        <v>10599</v>
      </c>
      <c r="AH151" s="395">
        <v>4.4751108920650484E-2</v>
      </c>
      <c r="AI151" s="142">
        <v>23497</v>
      </c>
      <c r="AJ151" s="395">
        <v>0.34099988585777874</v>
      </c>
      <c r="AK151" s="142">
        <v>15469</v>
      </c>
      <c r="AL151" s="395">
        <v>0.16667923674485263</v>
      </c>
      <c r="AM151" s="142">
        <v>2149</v>
      </c>
      <c r="AN151" s="395">
        <v>0.23505747126436782</v>
      </c>
      <c r="AO151" s="142">
        <v>2604</v>
      </c>
      <c r="AP151" s="395">
        <v>2.6409144659046202E-2</v>
      </c>
      <c r="AQ151" s="142">
        <v>4481</v>
      </c>
      <c r="AR151" s="395">
        <v>0.21700162954915814</v>
      </c>
      <c r="AS151" s="142">
        <v>3032</v>
      </c>
      <c r="AT151" s="395">
        <v>0.14804998106777734</v>
      </c>
      <c r="AU151" s="142">
        <v>4576</v>
      </c>
      <c r="AV151" s="395">
        <v>0.45454545454545459</v>
      </c>
      <c r="AW151" s="142">
        <v>1648</v>
      </c>
      <c r="AX151" s="395">
        <v>0.37218984179850123</v>
      </c>
      <c r="AY151" s="142">
        <v>1576</v>
      </c>
      <c r="AZ151" s="395">
        <v>3.6842105263157787E-2</v>
      </c>
      <c r="BA151" s="142">
        <v>2213</v>
      </c>
      <c r="BB151" s="395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5">
        <v>0.15211211085378884</v>
      </c>
      <c r="E152" s="142">
        <v>327524</v>
      </c>
      <c r="F152" s="395">
        <v>6.4793201427856273E-2</v>
      </c>
      <c r="G152" s="142">
        <v>149061</v>
      </c>
      <c r="H152" s="395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5">
        <v>-5.9703728673895506E-2</v>
      </c>
      <c r="S152" s="142">
        <v>69288</v>
      </c>
      <c r="T152" s="395">
        <v>0.27611610431707678</v>
      </c>
      <c r="U152" s="142">
        <v>11926</v>
      </c>
      <c r="V152" s="395">
        <v>4.5131890281307596E-2</v>
      </c>
      <c r="W152" s="142">
        <v>11485</v>
      </c>
      <c r="X152" s="395">
        <v>0.21252111486486491</v>
      </c>
      <c r="Y152" s="142">
        <v>14142</v>
      </c>
      <c r="Z152" s="395">
        <v>-0.10020996373353697</v>
      </c>
      <c r="AA152" s="142">
        <v>3448</v>
      </c>
      <c r="AB152" s="395">
        <v>0.38529529931699469</v>
      </c>
      <c r="AC152" s="142">
        <v>8216</v>
      </c>
      <c r="AD152" s="395">
        <v>-1.2169891687963119E-4</v>
      </c>
      <c r="AE152" s="142">
        <v>11284</v>
      </c>
      <c r="AF152" s="395">
        <v>0.135782586814293</v>
      </c>
      <c r="AG152" s="142">
        <v>4750</v>
      </c>
      <c r="AH152" s="395">
        <v>7.4417552589911784E-2</v>
      </c>
      <c r="AI152" s="142">
        <v>8166</v>
      </c>
      <c r="AJ152" s="395">
        <v>0.21735241502683356</v>
      </c>
      <c r="AK152" s="142">
        <v>8857</v>
      </c>
      <c r="AL152" s="395">
        <v>0.42007375340708664</v>
      </c>
      <c r="AM152" s="142">
        <v>2309</v>
      </c>
      <c r="AN152" s="395">
        <v>0.21080230728893556</v>
      </c>
      <c r="AO152" s="142">
        <v>3180</v>
      </c>
      <c r="AP152" s="395">
        <v>0.40088105726872247</v>
      </c>
      <c r="AQ152" s="142">
        <v>6353</v>
      </c>
      <c r="AR152" s="395">
        <v>0.33888303477344572</v>
      </c>
      <c r="AS152" s="142">
        <v>3361</v>
      </c>
      <c r="AT152" s="395">
        <v>7.3458958799105689E-2</v>
      </c>
      <c r="AU152" s="142">
        <v>5489</v>
      </c>
      <c r="AV152" s="395">
        <v>0.73045397225725095</v>
      </c>
      <c r="AW152" s="142">
        <v>1499</v>
      </c>
      <c r="AX152" s="395">
        <v>0.54376930998970141</v>
      </c>
      <c r="AY152" s="142">
        <v>1385</v>
      </c>
      <c r="AZ152" s="395">
        <v>0.32917466410748553</v>
      </c>
      <c r="BA152" s="142">
        <v>1759</v>
      </c>
      <c r="BB152" s="395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5">
        <v>3.669489774839918E-2</v>
      </c>
      <c r="E153" s="142">
        <v>253323</v>
      </c>
      <c r="F153" s="395">
        <v>7.2807043547861161E-2</v>
      </c>
      <c r="G153" s="142">
        <v>123075</v>
      </c>
      <c r="H153" s="395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5">
        <v>2.1451883086876178E-2</v>
      </c>
      <c r="S153" s="142">
        <v>47588</v>
      </c>
      <c r="T153" s="395">
        <v>0.11301337823931146</v>
      </c>
      <c r="U153" s="142">
        <v>12593</v>
      </c>
      <c r="V153" s="395">
        <v>0.14889152449594012</v>
      </c>
      <c r="W153" s="142">
        <v>7864</v>
      </c>
      <c r="X153" s="395">
        <v>0.21545595054095834</v>
      </c>
      <c r="Y153" s="142">
        <v>7665</v>
      </c>
      <c r="Z153" s="395">
        <v>6.4287697861705073E-2</v>
      </c>
      <c r="AA153" s="142">
        <v>5423</v>
      </c>
      <c r="AB153" s="395">
        <v>0.53887627695800222</v>
      </c>
      <c r="AC153" s="142">
        <v>7526</v>
      </c>
      <c r="AD153" s="395">
        <v>0.27214334009465846</v>
      </c>
      <c r="AE153" s="142">
        <v>363</v>
      </c>
      <c r="AF153" s="395">
        <v>-0.62845445240532238</v>
      </c>
      <c r="AG153" s="142">
        <v>219</v>
      </c>
      <c r="AH153" s="395">
        <v>-0.75198187995469989</v>
      </c>
      <c r="AI153" s="142">
        <v>1161</v>
      </c>
      <c r="AJ153" s="395">
        <v>5.7109826589595372</v>
      </c>
      <c r="AK153" s="142">
        <v>1971</v>
      </c>
      <c r="AL153" s="395">
        <v>-7.0528967254408492E-3</v>
      </c>
      <c r="AM153" s="142">
        <v>1811</v>
      </c>
      <c r="AN153" s="395">
        <v>0.32576866764275247</v>
      </c>
      <c r="AO153" s="142">
        <v>2001</v>
      </c>
      <c r="AP153" s="395">
        <v>0.35294117647058831</v>
      </c>
      <c r="AQ153" s="142">
        <v>4891</v>
      </c>
      <c r="AR153" s="395">
        <v>0.2133465641280079</v>
      </c>
      <c r="AS153" s="142">
        <v>2595</v>
      </c>
      <c r="AT153" s="395">
        <v>0.12240484429065734</v>
      </c>
      <c r="AU153" s="142">
        <v>4102</v>
      </c>
      <c r="AV153" s="395">
        <v>1.8624286069033991E-2</v>
      </c>
      <c r="AW153" s="142">
        <v>1088</v>
      </c>
      <c r="AX153" s="395">
        <v>6.562193927522042E-2</v>
      </c>
      <c r="AY153" s="142">
        <v>1466</v>
      </c>
      <c r="AZ153" s="395">
        <v>8.3518107908351791E-2</v>
      </c>
      <c r="BA153" s="142">
        <v>1529</v>
      </c>
      <c r="BB153" s="395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5">
        <v>0.21503188208629731</v>
      </c>
      <c r="E154" s="142">
        <v>276535</v>
      </c>
      <c r="F154" s="395">
        <v>0.23558480668784543</v>
      </c>
      <c r="G154" s="142">
        <v>148584</v>
      </c>
      <c r="H154" s="395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5">
        <v>0.18450429730960782</v>
      </c>
      <c r="S154" s="142">
        <v>48557</v>
      </c>
      <c r="T154" s="395">
        <v>0.24575401508543271</v>
      </c>
      <c r="U154" s="142">
        <v>9763</v>
      </c>
      <c r="V154" s="395">
        <v>0.28816466552315601</v>
      </c>
      <c r="W154" s="142">
        <v>8382</v>
      </c>
      <c r="X154" s="395">
        <v>0.32229058211074313</v>
      </c>
      <c r="Y154" s="142">
        <v>5350</v>
      </c>
      <c r="Z154" s="395">
        <v>-7.1986123156981829E-2</v>
      </c>
      <c r="AA154" s="142">
        <v>6777</v>
      </c>
      <c r="AB154" s="395">
        <v>0.44130157379838364</v>
      </c>
      <c r="AC154" s="142">
        <v>7131</v>
      </c>
      <c r="AD154" s="395">
        <v>0.27521459227467804</v>
      </c>
      <c r="AE154" s="142">
        <v>482</v>
      </c>
      <c r="AF154" s="395">
        <v>-0.38125802310654688</v>
      </c>
      <c r="AG154" s="142">
        <v>544</v>
      </c>
      <c r="AH154" s="395">
        <v>-0.37399309551208282</v>
      </c>
      <c r="AI154" s="142">
        <v>1481</v>
      </c>
      <c r="AJ154" s="395">
        <v>14.268041237113403</v>
      </c>
      <c r="AK154" s="142">
        <v>1286</v>
      </c>
      <c r="AL154" s="395">
        <v>-0.23588829471182415</v>
      </c>
      <c r="AM154" s="142">
        <v>1683</v>
      </c>
      <c r="AN154" s="395">
        <v>0.37163814180929089</v>
      </c>
      <c r="AO154" s="142">
        <v>2104</v>
      </c>
      <c r="AP154" s="395">
        <v>0.2383755150088287</v>
      </c>
      <c r="AQ154" s="142">
        <v>6385</v>
      </c>
      <c r="AR154" s="395">
        <v>0.43033154121863793</v>
      </c>
      <c r="AS154" s="142">
        <v>5047</v>
      </c>
      <c r="AT154" s="395">
        <v>1.3463505346350533</v>
      </c>
      <c r="AU154" s="142">
        <v>6828</v>
      </c>
      <c r="AV154" s="395">
        <v>0.47856214811606756</v>
      </c>
      <c r="AW154" s="142">
        <v>1589</v>
      </c>
      <c r="AX154" s="395">
        <v>0.58899999999999997</v>
      </c>
      <c r="AY154" s="142">
        <v>1568</v>
      </c>
      <c r="AZ154" s="395">
        <v>0.40125111706881134</v>
      </c>
      <c r="BA154" s="142">
        <v>2948</v>
      </c>
      <c r="BB154" s="395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5">
        <v>6.8219661511188523E-3</v>
      </c>
      <c r="E155" s="142">
        <v>292003</v>
      </c>
      <c r="F155" s="395">
        <v>-1.5123765966130076E-2</v>
      </c>
      <c r="G155" s="142">
        <v>194143</v>
      </c>
      <c r="H155" s="395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5">
        <v>-0.10737965002012739</v>
      </c>
      <c r="S155" s="142">
        <v>46836</v>
      </c>
      <c r="T155" s="395">
        <v>-3.3133089738031862E-2</v>
      </c>
      <c r="U155" s="142">
        <v>17207</v>
      </c>
      <c r="V155" s="395">
        <v>0.29648884870403869</v>
      </c>
      <c r="W155" s="142">
        <v>11668</v>
      </c>
      <c r="X155" s="395">
        <v>8.4588213422569281E-2</v>
      </c>
      <c r="Y155" s="142">
        <v>8401</v>
      </c>
      <c r="Z155" s="395">
        <v>-0.19259971167707834</v>
      </c>
      <c r="AA155" s="142">
        <v>7713</v>
      </c>
      <c r="AB155" s="395">
        <v>0.53829278021539695</v>
      </c>
      <c r="AC155" s="142">
        <v>10964</v>
      </c>
      <c r="AD155" s="395">
        <v>0.24874715261958991</v>
      </c>
      <c r="AE155" s="142">
        <v>853</v>
      </c>
      <c r="AF155" s="395">
        <v>6.3591022443890255E-2</v>
      </c>
      <c r="AG155" s="142">
        <v>1372</v>
      </c>
      <c r="AH155" s="395">
        <v>0.42323651452282163</v>
      </c>
      <c r="AI155" s="142">
        <v>705</v>
      </c>
      <c r="AJ155" s="395">
        <v>4.4230769230769234</v>
      </c>
      <c r="AK155" s="142">
        <v>1700</v>
      </c>
      <c r="AL155" s="395">
        <v>-0.17794970986460346</v>
      </c>
      <c r="AM155" s="142">
        <v>2526</v>
      </c>
      <c r="AN155" s="395">
        <v>0.34648187633262251</v>
      </c>
      <c r="AO155" s="142">
        <v>2804</v>
      </c>
      <c r="AP155" s="395">
        <v>8.7664856477889908E-2</v>
      </c>
      <c r="AQ155" s="142">
        <v>5935</v>
      </c>
      <c r="AR155" s="395">
        <v>3.3972125435540068E-2</v>
      </c>
      <c r="AS155" s="142">
        <v>5894</v>
      </c>
      <c r="AT155" s="395">
        <v>0.26155821917808209</v>
      </c>
      <c r="AU155" s="142">
        <v>9848</v>
      </c>
      <c r="AV155" s="395">
        <v>0.31692966033698844</v>
      </c>
      <c r="AW155" s="142">
        <v>1425</v>
      </c>
      <c r="AX155" s="395">
        <v>0.17671345995045407</v>
      </c>
      <c r="AY155" s="142">
        <v>1966</v>
      </c>
      <c r="AZ155" s="395">
        <v>0.29683377308707115</v>
      </c>
      <c r="BA155" s="142">
        <v>3401</v>
      </c>
      <c r="BB155" s="395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5">
        <v>1.8542087078823544E-2</v>
      </c>
      <c r="E156" s="142">
        <v>307702</v>
      </c>
      <c r="F156" s="395">
        <v>6.3443294337209855E-2</v>
      </c>
      <c r="G156" s="142">
        <v>225297</v>
      </c>
      <c r="H156" s="395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5">
        <v>2.0849440585803514E-2</v>
      </c>
      <c r="S156" s="142">
        <v>48643</v>
      </c>
      <c r="T156" s="395">
        <v>4.3124892777491874E-2</v>
      </c>
      <c r="U156" s="142">
        <v>12943</v>
      </c>
      <c r="V156" s="395">
        <v>5.2447552447552503E-2</v>
      </c>
      <c r="W156" s="142">
        <v>9916</v>
      </c>
      <c r="X156" s="395">
        <v>7.4322860238353217E-2</v>
      </c>
      <c r="Y156" s="142">
        <v>9489</v>
      </c>
      <c r="Z156" s="395">
        <v>-0.10201570928361881</v>
      </c>
      <c r="AA156" s="142">
        <v>7077</v>
      </c>
      <c r="AB156" s="395">
        <v>0.49083631767432068</v>
      </c>
      <c r="AC156" s="142">
        <v>21017</v>
      </c>
      <c r="AD156" s="395">
        <v>1.1161895597786797E-2</v>
      </c>
      <c r="AE156" s="142">
        <v>723</v>
      </c>
      <c r="AF156" s="395">
        <v>3.2857142857142918E-2</v>
      </c>
      <c r="AG156" s="142">
        <v>852</v>
      </c>
      <c r="AH156" s="395">
        <v>0.1359999999999999</v>
      </c>
      <c r="AI156" s="142">
        <v>78</v>
      </c>
      <c r="AJ156" s="395">
        <v>-0.23529411764705888</v>
      </c>
      <c r="AK156" s="142">
        <v>1787</v>
      </c>
      <c r="AL156" s="395">
        <v>0.15738341968911906</v>
      </c>
      <c r="AM156" s="142">
        <v>1628</v>
      </c>
      <c r="AN156" s="395">
        <v>0.62151394422310746</v>
      </c>
      <c r="AO156" s="142">
        <v>2560</v>
      </c>
      <c r="AP156" s="395">
        <v>0.27744510978043913</v>
      </c>
      <c r="AQ156" s="142">
        <v>6716</v>
      </c>
      <c r="AR156" s="395">
        <v>0.41777496305678707</v>
      </c>
      <c r="AS156" s="142">
        <v>6167</v>
      </c>
      <c r="AT156" s="395">
        <v>0.50048661800486616</v>
      </c>
      <c r="AU156" s="142">
        <v>12452</v>
      </c>
      <c r="AV156" s="395">
        <v>0.3193473193473193</v>
      </c>
      <c r="AW156" s="142">
        <v>800</v>
      </c>
      <c r="AX156" s="395">
        <v>0.2084592145015105</v>
      </c>
      <c r="AY156" s="142">
        <v>2090</v>
      </c>
      <c r="AZ156" s="395">
        <v>0.46461107217939723</v>
      </c>
      <c r="BA156" s="142">
        <v>2998</v>
      </c>
      <c r="BB156" s="395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5">
        <v>6.7210478734049728E-2</v>
      </c>
      <c r="E157" s="142">
        <v>299356</v>
      </c>
      <c r="F157" s="395">
        <v>5.9828575677005613E-2</v>
      </c>
      <c r="G157" s="142">
        <v>164570</v>
      </c>
      <c r="H157" s="395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5">
        <v>-1.9721154823015841E-4</v>
      </c>
      <c r="S157" s="142">
        <v>54683</v>
      </c>
      <c r="T157" s="395">
        <v>1.5299207189142017E-2</v>
      </c>
      <c r="U157" s="142">
        <v>12016</v>
      </c>
      <c r="V157" s="395">
        <v>2.1594966842373831E-2</v>
      </c>
      <c r="W157" s="142">
        <v>8584</v>
      </c>
      <c r="X157" s="395">
        <v>0.21655328798185947</v>
      </c>
      <c r="Y157" s="142">
        <v>7191</v>
      </c>
      <c r="Z157" s="395">
        <v>0.21285208298195313</v>
      </c>
      <c r="AA157" s="142">
        <v>5503</v>
      </c>
      <c r="AB157" s="395">
        <v>0.44549514053060157</v>
      </c>
      <c r="AC157" s="142">
        <v>7685</v>
      </c>
      <c r="AD157" s="395">
        <v>0.27827677977378573</v>
      </c>
      <c r="AE157" s="142">
        <v>802</v>
      </c>
      <c r="AF157" s="395">
        <v>-0.19639278557114226</v>
      </c>
      <c r="AG157" s="142">
        <v>939</v>
      </c>
      <c r="AH157" s="395">
        <v>0.10861865407319948</v>
      </c>
      <c r="AI157" s="142">
        <v>1085</v>
      </c>
      <c r="AJ157" s="395">
        <v>2.0138888888888888</v>
      </c>
      <c r="AK157" s="142">
        <v>1612</v>
      </c>
      <c r="AL157" s="395">
        <v>-2.0060790273556228E-2</v>
      </c>
      <c r="AM157" s="142">
        <v>2437</v>
      </c>
      <c r="AN157" s="395">
        <v>0.21364541832669315</v>
      </c>
      <c r="AO157" s="142">
        <v>2408</v>
      </c>
      <c r="AP157" s="395">
        <v>7.0222222222222186E-2</v>
      </c>
      <c r="AQ157" s="142">
        <v>6718</v>
      </c>
      <c r="AR157" s="395">
        <v>0.289443378119002</v>
      </c>
      <c r="AS157" s="142">
        <v>6212</v>
      </c>
      <c r="AT157" s="395">
        <v>0.44937004199720021</v>
      </c>
      <c r="AU157" s="142">
        <v>8272</v>
      </c>
      <c r="AV157" s="395">
        <v>0.39847844463229087</v>
      </c>
      <c r="AW157" s="142">
        <v>1103</v>
      </c>
      <c r="AX157" s="395">
        <v>0.51303155006858714</v>
      </c>
      <c r="AY157" s="142">
        <v>1934</v>
      </c>
      <c r="AZ157" s="395">
        <v>0.46626231993934808</v>
      </c>
      <c r="BA157" s="142">
        <v>2872</v>
      </c>
      <c r="BB157" s="395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5">
        <v>6.2824088195564176E-2</v>
      </c>
      <c r="E158" s="142">
        <v>359281</v>
      </c>
      <c r="F158" s="395">
        <v>4.6179336210260269E-2</v>
      </c>
      <c r="G158" s="142">
        <v>128534</v>
      </c>
      <c r="H158" s="395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5">
        <v>5.7747267657026757E-2</v>
      </c>
      <c r="S158" s="142">
        <v>56826</v>
      </c>
      <c r="T158" s="395">
        <v>-9.4680495148879218E-2</v>
      </c>
      <c r="U158" s="142">
        <v>16531</v>
      </c>
      <c r="V158" s="395">
        <v>8.2084178830922339E-2</v>
      </c>
      <c r="W158" s="142">
        <v>10089</v>
      </c>
      <c r="X158" s="395">
        <v>3.8497169325784952E-2</v>
      </c>
      <c r="Y158" s="142">
        <v>9333</v>
      </c>
      <c r="Z158" s="395">
        <v>9.1911764705883137E-3</v>
      </c>
      <c r="AA158" s="142">
        <v>6013</v>
      </c>
      <c r="AB158" s="395">
        <v>0.16553595658073261</v>
      </c>
      <c r="AC158" s="142">
        <v>9532</v>
      </c>
      <c r="AD158" s="395">
        <v>0.41803034811068129</v>
      </c>
      <c r="AE158" s="142">
        <v>14094</v>
      </c>
      <c r="AF158" s="395">
        <v>0.10247183979974972</v>
      </c>
      <c r="AG158" s="142">
        <v>6937</v>
      </c>
      <c r="AH158" s="395">
        <v>9.5027624309392156E-2</v>
      </c>
      <c r="AI158" s="142">
        <v>9921</v>
      </c>
      <c r="AJ158" s="395">
        <v>-0.20543008169149446</v>
      </c>
      <c r="AK158" s="142">
        <v>8672</v>
      </c>
      <c r="AL158" s="395">
        <v>0.16857566365718912</v>
      </c>
      <c r="AM158" s="142">
        <v>4082</v>
      </c>
      <c r="AN158" s="395">
        <v>0.40419676642586855</v>
      </c>
      <c r="AO158" s="142">
        <v>3041</v>
      </c>
      <c r="AP158" s="395">
        <v>0.10944910616563308</v>
      </c>
      <c r="AQ158" s="142">
        <v>5786</v>
      </c>
      <c r="AR158" s="395">
        <v>6.1456613465419085E-2</v>
      </c>
      <c r="AS158" s="142">
        <v>4764</v>
      </c>
      <c r="AT158" s="395">
        <v>0.58272425249169446</v>
      </c>
      <c r="AU158" s="142">
        <v>5352</v>
      </c>
      <c r="AV158" s="395">
        <v>1.7490494296577896E-2</v>
      </c>
      <c r="AW158" s="142">
        <v>861</v>
      </c>
      <c r="AX158" s="395">
        <v>0.11096774193548398</v>
      </c>
      <c r="AY158" s="142">
        <v>1561</v>
      </c>
      <c r="AZ158" s="395">
        <v>0.67309753483386925</v>
      </c>
      <c r="BA158" s="142">
        <v>2681</v>
      </c>
      <c r="BB158" s="395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5">
        <v>1.8306765451630458E-2</v>
      </c>
      <c r="E159" s="142">
        <v>339051</v>
      </c>
      <c r="F159" s="395">
        <v>-7.4386987985667341E-3</v>
      </c>
      <c r="G159" s="142">
        <v>93486</v>
      </c>
      <c r="H159" s="395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5">
        <v>2.9425312271384785E-2</v>
      </c>
      <c r="S159" s="142">
        <v>68376</v>
      </c>
      <c r="T159" s="395">
        <v>-7.8316663521419083E-2</v>
      </c>
      <c r="U159" s="142">
        <v>9782</v>
      </c>
      <c r="V159" s="395">
        <v>-6.0963218857955637E-3</v>
      </c>
      <c r="W159" s="142">
        <v>8637</v>
      </c>
      <c r="X159" s="395">
        <v>4.8561369430617951E-2</v>
      </c>
      <c r="Y159" s="142">
        <v>6276</v>
      </c>
      <c r="Z159" s="395">
        <v>0.20068873158599576</v>
      </c>
      <c r="AA159" s="142">
        <v>2828</v>
      </c>
      <c r="AB159" s="395">
        <v>0.50345560871876671</v>
      </c>
      <c r="AC159" s="142">
        <v>7642</v>
      </c>
      <c r="AD159" s="395">
        <v>0.23917626074266263</v>
      </c>
      <c r="AE159" s="142">
        <v>18258</v>
      </c>
      <c r="AF159" s="395">
        <v>-9.6541145034390596E-2</v>
      </c>
      <c r="AG159" s="142">
        <v>10450</v>
      </c>
      <c r="AH159" s="395">
        <v>-6.2948350071736048E-2</v>
      </c>
      <c r="AI159" s="142">
        <v>16955</v>
      </c>
      <c r="AJ159" s="395">
        <v>-0.24308035714285714</v>
      </c>
      <c r="AK159" s="142">
        <v>11311</v>
      </c>
      <c r="AL159" s="395">
        <v>-0.13411926816198427</v>
      </c>
      <c r="AM159" s="142">
        <v>3127</v>
      </c>
      <c r="AN159" s="395">
        <v>0.18402120408936007</v>
      </c>
      <c r="AO159" s="142">
        <v>3525</v>
      </c>
      <c r="AP159" s="395">
        <v>3.9874679578466576E-3</v>
      </c>
      <c r="AQ159" s="142">
        <v>5738</v>
      </c>
      <c r="AR159" s="395">
        <v>0.11244668476153552</v>
      </c>
      <c r="AS159" s="142">
        <v>5302</v>
      </c>
      <c r="AT159" s="395">
        <v>0.84674329501915713</v>
      </c>
      <c r="AU159" s="142">
        <v>4299</v>
      </c>
      <c r="AV159" s="395">
        <v>-6.4709960711809567E-3</v>
      </c>
      <c r="AW159" s="142">
        <v>875</v>
      </c>
      <c r="AX159" s="395">
        <v>0.1589403973509933</v>
      </c>
      <c r="AY159" s="142">
        <v>1398</v>
      </c>
      <c r="AZ159" s="395">
        <v>0.260595130748422</v>
      </c>
      <c r="BA159" s="142">
        <v>2300</v>
      </c>
      <c r="BB159" s="395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5">
        <v>9.0332952715841186E-2</v>
      </c>
      <c r="E160" s="142">
        <v>358790</v>
      </c>
      <c r="F160" s="395">
        <v>8.9484120356734032E-2</v>
      </c>
      <c r="G160" s="142">
        <v>97643</v>
      </c>
      <c r="H160" s="395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5">
        <v>7.136986921887245E-2</v>
      </c>
      <c r="S160" s="142">
        <v>57693</v>
      </c>
      <c r="T160" s="395">
        <v>4.0357046253719275E-2</v>
      </c>
      <c r="U160" s="142">
        <v>10786</v>
      </c>
      <c r="V160" s="395">
        <v>-4.5233247764893347E-2</v>
      </c>
      <c r="W160" s="142">
        <v>10575</v>
      </c>
      <c r="X160" s="395">
        <v>8.0183861082737451E-2</v>
      </c>
      <c r="Y160" s="142">
        <v>7864</v>
      </c>
      <c r="Z160" s="395">
        <v>0.1359237324859166</v>
      </c>
      <c r="AA160" s="142">
        <v>3790</v>
      </c>
      <c r="AB160" s="395">
        <v>0.52822580645161299</v>
      </c>
      <c r="AC160" s="142">
        <v>9244</v>
      </c>
      <c r="AD160" s="395">
        <v>8.7785361261473183E-2</v>
      </c>
      <c r="AE160" s="142">
        <v>20965</v>
      </c>
      <c r="AF160" s="395">
        <v>0.21960442117510182</v>
      </c>
      <c r="AG160" s="142">
        <v>11584</v>
      </c>
      <c r="AH160" s="395">
        <v>0.38963531669865636</v>
      </c>
      <c r="AI160" s="142">
        <v>18438</v>
      </c>
      <c r="AJ160" s="395">
        <v>-0.10001464343242061</v>
      </c>
      <c r="AK160" s="142">
        <v>14380</v>
      </c>
      <c r="AL160" s="395">
        <v>5.9222156747200883E-2</v>
      </c>
      <c r="AM160" s="142">
        <v>2287</v>
      </c>
      <c r="AN160" s="395">
        <v>0.38270858524788398</v>
      </c>
      <c r="AO160" s="142">
        <v>2698</v>
      </c>
      <c r="AP160" s="395">
        <v>2.0037807183364897E-2</v>
      </c>
      <c r="AQ160" s="142">
        <v>5913</v>
      </c>
      <c r="AR160" s="395">
        <v>0.20821413976297509</v>
      </c>
      <c r="AS160" s="142">
        <v>4873</v>
      </c>
      <c r="AT160" s="395">
        <v>0.70922483339179232</v>
      </c>
      <c r="AU160" s="142">
        <v>5250</v>
      </c>
      <c r="AV160" s="395">
        <v>0.18536915782343644</v>
      </c>
      <c r="AW160" s="142">
        <v>1138</v>
      </c>
      <c r="AX160" s="395">
        <v>8.6914995224450786E-2</v>
      </c>
      <c r="AY160" s="142">
        <v>1479</v>
      </c>
      <c r="AZ160" s="395">
        <v>0.31000885739592565</v>
      </c>
      <c r="BA160" s="142">
        <v>4271</v>
      </c>
      <c r="BB160" s="395">
        <v>1.0270526815377314</v>
      </c>
    </row>
    <row r="161" spans="1:54" s="4" customFormat="1" ht="15.75" collapsed="1" x14ac:dyDescent="0.25">
      <c r="A161" s="390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9"/>
      <c r="B162" s="53" t="s">
        <v>78</v>
      </c>
      <c r="C162" s="142">
        <v>392817</v>
      </c>
      <c r="D162" s="395">
        <v>-2.7630149091908196E-2</v>
      </c>
      <c r="E162" s="142">
        <v>326879</v>
      </c>
      <c r="F162" s="395">
        <v>-4.4744147987959892E-2</v>
      </c>
      <c r="G162" s="142">
        <v>65938</v>
      </c>
      <c r="H162" s="395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5">
        <v>-0.19993808275058278</v>
      </c>
      <c r="S162" s="142">
        <v>62871</v>
      </c>
      <c r="T162" s="395">
        <v>4.5271663230697534E-2</v>
      </c>
      <c r="U162" s="142">
        <v>13414</v>
      </c>
      <c r="V162" s="395">
        <v>2.2798322531452531E-2</v>
      </c>
      <c r="W162" s="142">
        <v>11467</v>
      </c>
      <c r="X162" s="395">
        <v>1.6037568669147628E-2</v>
      </c>
      <c r="Y162" s="142">
        <v>9572</v>
      </c>
      <c r="Z162" s="395">
        <v>0.10327339787920709</v>
      </c>
      <c r="AA162" s="142">
        <v>1753</v>
      </c>
      <c r="AB162" s="395">
        <v>-0.38684854844351169</v>
      </c>
      <c r="AC162" s="142">
        <v>15380</v>
      </c>
      <c r="AD162" s="395">
        <v>0.17368742368742374</v>
      </c>
      <c r="AE162" s="142">
        <v>18807</v>
      </c>
      <c r="AF162" s="395">
        <v>0.47033070127433341</v>
      </c>
      <c r="AG162" s="142">
        <v>11865</v>
      </c>
      <c r="AH162" s="395">
        <v>0.27525795356835769</v>
      </c>
      <c r="AI162" s="142">
        <v>18248</v>
      </c>
      <c r="AJ162" s="395">
        <v>0.12302295525878515</v>
      </c>
      <c r="AK162" s="142">
        <v>15480</v>
      </c>
      <c r="AL162" s="395">
        <v>0.38424394169721898</v>
      </c>
      <c r="AM162" s="142">
        <v>1919</v>
      </c>
      <c r="AN162" s="395">
        <v>-0.20735233374638584</v>
      </c>
      <c r="AO162" s="142">
        <v>2489</v>
      </c>
      <c r="AP162" s="395">
        <v>-0.15340136054421771</v>
      </c>
      <c r="AQ162" s="142">
        <v>4124</v>
      </c>
      <c r="AR162" s="395">
        <v>-0.231314072693383</v>
      </c>
      <c r="AS162" s="142">
        <v>2497</v>
      </c>
      <c r="AT162" s="395">
        <v>-8.265980896399705E-2</v>
      </c>
      <c r="AU162" s="142">
        <v>2382</v>
      </c>
      <c r="AV162" s="395">
        <v>-0.17606364579730194</v>
      </c>
      <c r="AW162" s="142">
        <v>662</v>
      </c>
      <c r="AX162" s="395">
        <v>-5.1575931232091698E-2</v>
      </c>
      <c r="AY162" s="142">
        <v>729</v>
      </c>
      <c r="AZ162" s="395">
        <v>-7.9545454545454586E-2</v>
      </c>
      <c r="BA162" s="142">
        <v>1421</v>
      </c>
      <c r="BB162" s="395">
        <v>0.56153846153846154</v>
      </c>
    </row>
    <row r="163" spans="1:54" s="155" customFormat="1" hidden="1" outlineLevel="1" x14ac:dyDescent="0.25">
      <c r="A163" s="399"/>
      <c r="B163" s="53" t="s">
        <v>79</v>
      </c>
      <c r="C163" s="142">
        <v>394040</v>
      </c>
      <c r="D163" s="395">
        <v>-6.0518855665998239E-2</v>
      </c>
      <c r="E163" s="142">
        <v>323846</v>
      </c>
      <c r="F163" s="395">
        <v>-5.9743396927615211E-2</v>
      </c>
      <c r="G163" s="142">
        <v>70194</v>
      </c>
      <c r="H163" s="395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5">
        <v>-0.11389997637809579</v>
      </c>
      <c r="S163" s="142">
        <v>56941</v>
      </c>
      <c r="T163" s="395">
        <v>-6.5146365890098368E-2</v>
      </c>
      <c r="U163" s="142">
        <v>12159</v>
      </c>
      <c r="V163" s="395">
        <v>-0.16696355165798848</v>
      </c>
      <c r="W163" s="142">
        <v>9969</v>
      </c>
      <c r="X163" s="395">
        <v>-0.17631992068082292</v>
      </c>
      <c r="Y163" s="142">
        <v>12811</v>
      </c>
      <c r="Z163" s="395">
        <v>0.10012881064834689</v>
      </c>
      <c r="AA163" s="142">
        <v>1802</v>
      </c>
      <c r="AB163" s="395">
        <v>-0.23805496828752648</v>
      </c>
      <c r="AC163" s="142">
        <v>10714</v>
      </c>
      <c r="AD163" s="395">
        <v>8.9928789420142374E-2</v>
      </c>
      <c r="AE163" s="142">
        <v>17045</v>
      </c>
      <c r="AF163" s="395">
        <v>0.23648893725063469</v>
      </c>
      <c r="AG163" s="142">
        <v>9705</v>
      </c>
      <c r="AH163" s="395">
        <v>6.8471833177714547E-3</v>
      </c>
      <c r="AI163" s="142">
        <v>16659</v>
      </c>
      <c r="AJ163" s="395">
        <v>7.0217139920339289E-2</v>
      </c>
      <c r="AK163" s="142">
        <v>14589</v>
      </c>
      <c r="AL163" s="395">
        <v>0.19191176470588234</v>
      </c>
      <c r="AM163" s="142">
        <v>1720</v>
      </c>
      <c r="AN163" s="395">
        <v>-0.2515230635335074</v>
      </c>
      <c r="AO163" s="142">
        <v>2625</v>
      </c>
      <c r="AP163" s="395">
        <v>-5.5415617128463435E-2</v>
      </c>
      <c r="AQ163" s="142">
        <v>2832</v>
      </c>
      <c r="AR163" s="395">
        <v>-0.16998827667057448</v>
      </c>
      <c r="AS163" s="142">
        <v>2228</v>
      </c>
      <c r="AT163" s="395">
        <v>-0.1437355880092237</v>
      </c>
      <c r="AU163" s="142">
        <v>2702</v>
      </c>
      <c r="AV163" s="395">
        <v>-8.8086398920013464E-2</v>
      </c>
      <c r="AW163" s="142">
        <v>730</v>
      </c>
      <c r="AX163" s="395">
        <v>-0.3007662835249042</v>
      </c>
      <c r="AY163" s="142">
        <v>784</v>
      </c>
      <c r="AZ163" s="395">
        <v>9.4972067039106101E-2</v>
      </c>
      <c r="BA163" s="142">
        <v>1535</v>
      </c>
      <c r="BB163" s="395">
        <v>0.84939759036144569</v>
      </c>
    </row>
    <row r="164" spans="1:54" s="155" customFormat="1" hidden="1" outlineLevel="1" x14ac:dyDescent="0.25">
      <c r="A164" s="399"/>
      <c r="B164" s="53" t="s">
        <v>80</v>
      </c>
      <c r="C164" s="142">
        <v>437039</v>
      </c>
      <c r="D164" s="395">
        <v>6.8886915986137609E-2</v>
      </c>
      <c r="E164" s="142">
        <v>333132</v>
      </c>
      <c r="F164" s="395">
        <v>-1.3482979700016329E-2</v>
      </c>
      <c r="G164" s="142">
        <v>103907</v>
      </c>
      <c r="H164" s="395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5">
        <v>-3.0944615289038024E-2</v>
      </c>
      <c r="S164" s="142">
        <v>61787</v>
      </c>
      <c r="T164" s="395">
        <v>-5.7248355940737627E-2</v>
      </c>
      <c r="U164" s="142">
        <v>11043</v>
      </c>
      <c r="V164" s="395">
        <v>-0.20001448855404236</v>
      </c>
      <c r="W164" s="142">
        <v>8470</v>
      </c>
      <c r="X164" s="395">
        <v>-6.1911618119393053E-2</v>
      </c>
      <c r="Y164" s="142">
        <v>9483</v>
      </c>
      <c r="Z164" s="395">
        <v>4.2198544150218176E-4</v>
      </c>
      <c r="AA164" s="142">
        <v>1661</v>
      </c>
      <c r="AB164" s="395">
        <v>-0.2656940760389036</v>
      </c>
      <c r="AC164" s="142">
        <v>7213</v>
      </c>
      <c r="AD164" s="395">
        <v>-0.23044916248799741</v>
      </c>
      <c r="AE164" s="142">
        <v>18608</v>
      </c>
      <c r="AF164" s="395">
        <v>0.39699699699699709</v>
      </c>
      <c r="AG164" s="142">
        <v>10145</v>
      </c>
      <c r="AH164" s="395">
        <v>3.7002964325871357E-2</v>
      </c>
      <c r="AI164" s="142">
        <v>17522</v>
      </c>
      <c r="AJ164" s="395">
        <v>4.6651932381578165E-2</v>
      </c>
      <c r="AK164" s="142">
        <v>13259</v>
      </c>
      <c r="AL164" s="395">
        <v>0.10889018984695165</v>
      </c>
      <c r="AM164" s="142">
        <v>1740</v>
      </c>
      <c r="AN164" s="395">
        <v>-0.10493827160493829</v>
      </c>
      <c r="AO164" s="142">
        <v>2537</v>
      </c>
      <c r="AP164" s="395">
        <v>0.21620325982742084</v>
      </c>
      <c r="AQ164" s="142">
        <v>3682</v>
      </c>
      <c r="AR164" s="395">
        <v>5.9263521288837717E-2</v>
      </c>
      <c r="AS164" s="142">
        <v>2641</v>
      </c>
      <c r="AT164" s="395">
        <v>-6.3807160581354161E-2</v>
      </c>
      <c r="AU164" s="142">
        <v>3146</v>
      </c>
      <c r="AV164" s="395">
        <v>0.47907851433944515</v>
      </c>
      <c r="AW164" s="142">
        <v>1201</v>
      </c>
      <c r="AX164" s="395">
        <v>0.24844074844074848</v>
      </c>
      <c r="AY164" s="142">
        <v>1520</v>
      </c>
      <c r="AZ164" s="395">
        <v>0.79669030732860513</v>
      </c>
      <c r="BA164" s="142">
        <v>1490</v>
      </c>
      <c r="BB164" s="395">
        <v>0.27241673783091369</v>
      </c>
    </row>
    <row r="165" spans="1:54" s="155" customFormat="1" hidden="1" outlineLevel="1" x14ac:dyDescent="0.25">
      <c r="A165" s="399"/>
      <c r="B165" s="53" t="s">
        <v>81</v>
      </c>
      <c r="C165" s="142">
        <v>413662</v>
      </c>
      <c r="D165" s="395">
        <v>-5.5126131805681156E-2</v>
      </c>
      <c r="E165" s="142">
        <v>307594</v>
      </c>
      <c r="F165" s="395">
        <v>-5.8830368917542009E-2</v>
      </c>
      <c r="G165" s="142">
        <v>106068</v>
      </c>
      <c r="H165" s="395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5">
        <v>-7.1647136548558699E-2</v>
      </c>
      <c r="S165" s="142">
        <v>54296</v>
      </c>
      <c r="T165" s="395">
        <v>-8.0414606056500193E-2</v>
      </c>
      <c r="U165" s="142">
        <v>11411</v>
      </c>
      <c r="V165" s="395">
        <v>-0.23013088652003777</v>
      </c>
      <c r="W165" s="142">
        <v>9472</v>
      </c>
      <c r="X165" s="395">
        <v>-0.11748812074909154</v>
      </c>
      <c r="Y165" s="142">
        <v>15717</v>
      </c>
      <c r="Z165" s="395">
        <v>0.27067669172932329</v>
      </c>
      <c r="AA165" s="142">
        <v>2489</v>
      </c>
      <c r="AB165" s="395">
        <v>-2.2388059701492491E-2</v>
      </c>
      <c r="AC165" s="142">
        <v>8217</v>
      </c>
      <c r="AD165" s="395">
        <v>7.5664353973033061E-2</v>
      </c>
      <c r="AE165" s="142">
        <v>9935</v>
      </c>
      <c r="AF165" s="395">
        <v>7.7782599262312901E-2</v>
      </c>
      <c r="AG165" s="142">
        <v>4421</v>
      </c>
      <c r="AH165" s="395">
        <v>-8.9767346098414635E-2</v>
      </c>
      <c r="AI165" s="142">
        <v>6708</v>
      </c>
      <c r="AJ165" s="395">
        <v>3.8872541427907636E-2</v>
      </c>
      <c r="AK165" s="142">
        <v>6237</v>
      </c>
      <c r="AL165" s="395">
        <v>-9.6086956521739153E-2</v>
      </c>
      <c r="AM165" s="142">
        <v>1907</v>
      </c>
      <c r="AN165" s="395">
        <v>-0.26256767208043308</v>
      </c>
      <c r="AO165" s="142">
        <v>2270</v>
      </c>
      <c r="AP165" s="395">
        <v>-0.1456529920963493</v>
      </c>
      <c r="AQ165" s="142">
        <v>4745</v>
      </c>
      <c r="AR165" s="395">
        <v>-7.3423159539152461E-2</v>
      </c>
      <c r="AS165" s="142">
        <v>3131</v>
      </c>
      <c r="AT165" s="395">
        <v>-7.606973058637112E-3</v>
      </c>
      <c r="AU165" s="142">
        <v>3172</v>
      </c>
      <c r="AV165" s="395">
        <v>0.14265129682997113</v>
      </c>
      <c r="AW165" s="142">
        <v>971</v>
      </c>
      <c r="AX165" s="395">
        <v>-0.23301737756714058</v>
      </c>
      <c r="AY165" s="142">
        <v>1042</v>
      </c>
      <c r="AZ165" s="395">
        <v>0.31234256926952142</v>
      </c>
      <c r="BA165" s="142">
        <v>1262</v>
      </c>
      <c r="BB165" s="395">
        <v>-4.8982667671439328E-2</v>
      </c>
    </row>
    <row r="166" spans="1:54" s="155" customFormat="1" hidden="1" outlineLevel="1" x14ac:dyDescent="0.25">
      <c r="A166" s="399"/>
      <c r="B166" s="53" t="s">
        <v>82</v>
      </c>
      <c r="C166" s="142">
        <v>363075</v>
      </c>
      <c r="D166" s="395">
        <v>4.2085232425978392E-2</v>
      </c>
      <c r="E166" s="142">
        <v>236131</v>
      </c>
      <c r="F166" s="395">
        <v>-1.7900887973880675E-2</v>
      </c>
      <c r="G166" s="142">
        <v>126944</v>
      </c>
      <c r="H166" s="395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5">
        <v>7.962038398276583E-3</v>
      </c>
      <c r="S166" s="142">
        <v>42756</v>
      </c>
      <c r="T166" s="395">
        <v>-0.10733448859009964</v>
      </c>
      <c r="U166" s="142">
        <v>10961</v>
      </c>
      <c r="V166" s="395">
        <v>-1.181031373963215E-2</v>
      </c>
      <c r="W166" s="142">
        <v>6470</v>
      </c>
      <c r="X166" s="395">
        <v>-0.20231783997041053</v>
      </c>
      <c r="Y166" s="142">
        <v>7202</v>
      </c>
      <c r="Z166" s="395">
        <v>-0.21194879089615937</v>
      </c>
      <c r="AA166" s="142">
        <v>3524</v>
      </c>
      <c r="AB166" s="395">
        <v>0.10125000000000006</v>
      </c>
      <c r="AC166" s="142">
        <v>5916</v>
      </c>
      <c r="AD166" s="395">
        <v>2.6726830961471659E-2</v>
      </c>
      <c r="AE166" s="142">
        <v>977</v>
      </c>
      <c r="AF166" s="395">
        <v>2.5656934306569341</v>
      </c>
      <c r="AG166" s="142">
        <v>883</v>
      </c>
      <c r="AH166" s="395">
        <v>2.9774774774774775</v>
      </c>
      <c r="AI166" s="142">
        <v>173</v>
      </c>
      <c r="AJ166" s="395">
        <v>1.1695906432748648E-2</v>
      </c>
      <c r="AK166" s="142">
        <v>1985</v>
      </c>
      <c r="AL166" s="395">
        <v>6.5485775630703236E-2</v>
      </c>
      <c r="AM166" s="142">
        <v>1366</v>
      </c>
      <c r="AN166" s="395">
        <v>-0.34105161601543654</v>
      </c>
      <c r="AO166" s="142">
        <v>1479</v>
      </c>
      <c r="AP166" s="395">
        <v>-0.18869994514536481</v>
      </c>
      <c r="AQ166" s="142">
        <v>4031</v>
      </c>
      <c r="AR166" s="395">
        <v>0.16100230414746552</v>
      </c>
      <c r="AS166" s="142">
        <v>2312</v>
      </c>
      <c r="AT166" s="395">
        <v>-0.20303343674594965</v>
      </c>
      <c r="AU166" s="142">
        <v>4027</v>
      </c>
      <c r="AV166" s="395">
        <v>0.6423327895595432</v>
      </c>
      <c r="AW166" s="142">
        <v>1021</v>
      </c>
      <c r="AX166" s="395">
        <v>0.52615844544095669</v>
      </c>
      <c r="AY166" s="142">
        <v>1353</v>
      </c>
      <c r="AZ166" s="395">
        <v>0.25277777777777777</v>
      </c>
      <c r="BA166" s="142">
        <v>1199</v>
      </c>
      <c r="BB166" s="395">
        <v>0.44110576923076916</v>
      </c>
    </row>
    <row r="167" spans="1:54" s="155" customFormat="1" hidden="1" outlineLevel="1" x14ac:dyDescent="0.25">
      <c r="A167" s="399"/>
      <c r="B167" s="53" t="s">
        <v>83</v>
      </c>
      <c r="C167" s="142">
        <v>349883</v>
      </c>
      <c r="D167" s="395">
        <v>5.9601506569679774E-3</v>
      </c>
      <c r="E167" s="142">
        <v>223809</v>
      </c>
      <c r="F167" s="395">
        <v>-3.3961075117512785E-2</v>
      </c>
      <c r="G167" s="142">
        <v>126074</v>
      </c>
      <c r="H167" s="395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5">
        <v>-7.3089195119081407E-2</v>
      </c>
      <c r="S167" s="142">
        <v>38978</v>
      </c>
      <c r="T167" s="395">
        <v>0.13529257565607433</v>
      </c>
      <c r="U167" s="142">
        <v>7579</v>
      </c>
      <c r="V167" s="395">
        <v>-0.10635538261997401</v>
      </c>
      <c r="W167" s="142">
        <v>6339</v>
      </c>
      <c r="X167" s="395">
        <v>-2.2814860490211197E-2</v>
      </c>
      <c r="Y167" s="142">
        <v>5765</v>
      </c>
      <c r="Z167" s="395">
        <v>-2.568869359472703E-2</v>
      </c>
      <c r="AA167" s="142">
        <v>4702</v>
      </c>
      <c r="AB167" s="395">
        <v>0.35778226970834526</v>
      </c>
      <c r="AC167" s="142">
        <v>5592</v>
      </c>
      <c r="AD167" s="395">
        <v>-0.22762430939226519</v>
      </c>
      <c r="AE167" s="142">
        <v>779</v>
      </c>
      <c r="AF167" s="395">
        <v>0.29401993355481726</v>
      </c>
      <c r="AG167" s="142">
        <v>869</v>
      </c>
      <c r="AH167" s="395">
        <v>0.50086355785837644</v>
      </c>
      <c r="AI167" s="142">
        <v>97</v>
      </c>
      <c r="AJ167" s="395">
        <v>-0.9519087754090233</v>
      </c>
      <c r="AK167" s="142">
        <v>1683</v>
      </c>
      <c r="AL167" s="395">
        <v>-0.2233502538071066</v>
      </c>
      <c r="AM167" s="142">
        <v>1227</v>
      </c>
      <c r="AN167" s="395">
        <v>-0.10763636363636364</v>
      </c>
      <c r="AO167" s="142">
        <v>1699</v>
      </c>
      <c r="AP167" s="395">
        <v>3.7874160048869898E-2</v>
      </c>
      <c r="AQ167" s="142">
        <v>4464</v>
      </c>
      <c r="AR167" s="395">
        <v>7.800048297512685E-2</v>
      </c>
      <c r="AS167" s="142">
        <v>2151</v>
      </c>
      <c r="AT167" s="395">
        <v>-0.31973434535104361</v>
      </c>
      <c r="AU167" s="142">
        <v>4618</v>
      </c>
      <c r="AV167" s="395">
        <v>0.62777581952767014</v>
      </c>
      <c r="AW167" s="142">
        <v>1000</v>
      </c>
      <c r="AX167" s="395">
        <v>4.4932079414838011E-2</v>
      </c>
      <c r="AY167" s="142">
        <v>1119</v>
      </c>
      <c r="AZ167" s="395">
        <v>0.29214780600461898</v>
      </c>
      <c r="BA167" s="142">
        <v>1227</v>
      </c>
      <c r="BB167" s="395">
        <v>0.31229946524064167</v>
      </c>
    </row>
    <row r="168" spans="1:54" s="155" customFormat="1" hidden="1" outlineLevel="1" x14ac:dyDescent="0.25">
      <c r="A168" s="399"/>
      <c r="B168" s="53" t="s">
        <v>84</v>
      </c>
      <c r="C168" s="142">
        <v>482852</v>
      </c>
      <c r="D168" s="395">
        <v>4.2960236563181153E-2</v>
      </c>
      <c r="E168" s="142">
        <v>296487</v>
      </c>
      <c r="F168" s="395">
        <v>2.629010149121469E-2</v>
      </c>
      <c r="G168" s="142">
        <v>186365</v>
      </c>
      <c r="H168" s="395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5">
        <v>2.9095694129687821E-2</v>
      </c>
      <c r="S168" s="142">
        <v>48441</v>
      </c>
      <c r="T168" s="395">
        <v>2.3214059397575149E-2</v>
      </c>
      <c r="U168" s="142">
        <v>13272</v>
      </c>
      <c r="V168" s="395">
        <v>-8.6390858401596993E-2</v>
      </c>
      <c r="W168" s="142">
        <v>10758</v>
      </c>
      <c r="X168" s="395">
        <v>2.505955216769884E-2</v>
      </c>
      <c r="Y168" s="142">
        <v>10405</v>
      </c>
      <c r="Z168" s="395">
        <v>-6.5559048046699542E-2</v>
      </c>
      <c r="AA168" s="142">
        <v>5014</v>
      </c>
      <c r="AB168" s="395">
        <v>0.51343193480229399</v>
      </c>
      <c r="AC168" s="142">
        <v>8780</v>
      </c>
      <c r="AD168" s="395">
        <v>-6.4763527907967577E-2</v>
      </c>
      <c r="AE168" s="142">
        <v>802</v>
      </c>
      <c r="AF168" s="395">
        <v>-0.1907164480322906</v>
      </c>
      <c r="AG168" s="142">
        <v>964</v>
      </c>
      <c r="AH168" s="395">
        <v>-0.30647482014388494</v>
      </c>
      <c r="AI168" s="142">
        <v>130</v>
      </c>
      <c r="AJ168" s="395">
        <v>0.64556962025316467</v>
      </c>
      <c r="AK168" s="142">
        <v>2068</v>
      </c>
      <c r="AL168" s="395">
        <v>0.16310461192350956</v>
      </c>
      <c r="AM168" s="142">
        <v>1876</v>
      </c>
      <c r="AN168" s="395">
        <v>-0.10709186101856261</v>
      </c>
      <c r="AO168" s="142">
        <v>2578</v>
      </c>
      <c r="AP168" s="395">
        <v>6.8822553897180727E-2</v>
      </c>
      <c r="AQ168" s="142">
        <v>5740</v>
      </c>
      <c r="AR168" s="395">
        <v>-2.4804621134896343E-2</v>
      </c>
      <c r="AS168" s="142">
        <v>4672</v>
      </c>
      <c r="AT168" s="395">
        <v>0.12065243463660358</v>
      </c>
      <c r="AU168" s="142">
        <v>7478</v>
      </c>
      <c r="AV168" s="395">
        <v>0.21494719740048751</v>
      </c>
      <c r="AW168" s="142">
        <v>1211</v>
      </c>
      <c r="AX168" s="395">
        <v>0.22076612903225801</v>
      </c>
      <c r="AY168" s="142">
        <v>1516</v>
      </c>
      <c r="AZ168" s="395">
        <v>0.52822580645161299</v>
      </c>
      <c r="BA168" s="142">
        <v>1858</v>
      </c>
      <c r="BB168" s="395">
        <v>0.16197623514696691</v>
      </c>
    </row>
    <row r="169" spans="1:54" s="155" customFormat="1" hidden="1" outlineLevel="1" x14ac:dyDescent="0.25">
      <c r="A169" s="399"/>
      <c r="B169" s="53" t="s">
        <v>85</v>
      </c>
      <c r="C169" s="142">
        <v>523296</v>
      </c>
      <c r="D169" s="395">
        <v>3.5563251372878746E-2</v>
      </c>
      <c r="E169" s="142">
        <v>289345</v>
      </c>
      <c r="F169" s="395">
        <v>4.3297504480108939E-2</v>
      </c>
      <c r="G169" s="142">
        <v>233951</v>
      </c>
      <c r="H169" s="395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5">
        <v>3.6821358773063029E-2</v>
      </c>
      <c r="S169" s="142">
        <v>46632</v>
      </c>
      <c r="T169" s="395">
        <v>0.10528561270443237</v>
      </c>
      <c r="U169" s="142">
        <v>12298</v>
      </c>
      <c r="V169" s="395">
        <v>4.6564823135364364E-3</v>
      </c>
      <c r="W169" s="142">
        <v>9230</v>
      </c>
      <c r="X169" s="395">
        <v>4.3355733795791274E-4</v>
      </c>
      <c r="Y169" s="142">
        <v>10567</v>
      </c>
      <c r="Z169" s="395">
        <v>-9.6760406872382299E-2</v>
      </c>
      <c r="AA169" s="142">
        <v>4747</v>
      </c>
      <c r="AB169" s="395">
        <v>0.72743813682678304</v>
      </c>
      <c r="AC169" s="142">
        <v>20785</v>
      </c>
      <c r="AD169" s="395">
        <v>-3.2609216899247562E-3</v>
      </c>
      <c r="AE169" s="142">
        <v>700</v>
      </c>
      <c r="AF169" s="395">
        <v>-0.30830039525691699</v>
      </c>
      <c r="AG169" s="142">
        <v>750</v>
      </c>
      <c r="AH169" s="395">
        <v>-0.29643527204502818</v>
      </c>
      <c r="AI169" s="142">
        <v>102</v>
      </c>
      <c r="AJ169" s="395">
        <v>0.67213114754098369</v>
      </c>
      <c r="AK169" s="142">
        <v>1544</v>
      </c>
      <c r="AL169" s="395">
        <v>-6.5375302663438273E-2</v>
      </c>
      <c r="AM169" s="142">
        <v>1004</v>
      </c>
      <c r="AN169" s="395">
        <v>-0.26067746686303384</v>
      </c>
      <c r="AO169" s="142">
        <v>2004</v>
      </c>
      <c r="AP169" s="395">
        <v>0.13476783691959238</v>
      </c>
      <c r="AQ169" s="142">
        <v>4737</v>
      </c>
      <c r="AR169" s="395">
        <v>-0.10521344918775977</v>
      </c>
      <c r="AS169" s="142">
        <v>4110</v>
      </c>
      <c r="AT169" s="395">
        <v>-7.2862621249717985E-2</v>
      </c>
      <c r="AU169" s="142">
        <v>9438</v>
      </c>
      <c r="AV169" s="395">
        <v>0.18152228342513776</v>
      </c>
      <c r="AW169" s="142">
        <v>662</v>
      </c>
      <c r="AX169" s="395">
        <v>-5.428571428571427E-2</v>
      </c>
      <c r="AY169" s="142">
        <v>1427</v>
      </c>
      <c r="AZ169" s="395">
        <v>0.56641053787047202</v>
      </c>
      <c r="BA169" s="142">
        <v>2105</v>
      </c>
      <c r="BB169" s="395">
        <v>0.76298157453936355</v>
      </c>
    </row>
    <row r="170" spans="1:54" s="155" customFormat="1" hidden="1" outlineLevel="1" x14ac:dyDescent="0.25">
      <c r="A170" s="399"/>
      <c r="B170" s="53" t="s">
        <v>86</v>
      </c>
      <c r="C170" s="142">
        <v>434709</v>
      </c>
      <c r="D170" s="395">
        <v>9.206629134730604E-2</v>
      </c>
      <c r="E170" s="142">
        <v>282457</v>
      </c>
      <c r="F170" s="395">
        <v>0.12908280534847005</v>
      </c>
      <c r="G170" s="142">
        <v>152252</v>
      </c>
      <c r="H170" s="395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5">
        <v>0.21801254895109978</v>
      </c>
      <c r="S170" s="142">
        <v>53859</v>
      </c>
      <c r="T170" s="395">
        <v>-9.4532212679087069E-3</v>
      </c>
      <c r="U170" s="142">
        <v>11762</v>
      </c>
      <c r="V170" s="395">
        <v>0.17655296588976688</v>
      </c>
      <c r="W170" s="142">
        <v>7056</v>
      </c>
      <c r="X170" s="395">
        <v>-3.7249283667621813E-2</v>
      </c>
      <c r="Y170" s="142">
        <v>5929</v>
      </c>
      <c r="Z170" s="395">
        <v>-0.29349380362249766</v>
      </c>
      <c r="AA170" s="142">
        <v>3807</v>
      </c>
      <c r="AB170" s="395">
        <v>0.38436363636363646</v>
      </c>
      <c r="AC170" s="142">
        <v>6012</v>
      </c>
      <c r="AD170" s="395">
        <v>-9.8785789236995991E-2</v>
      </c>
      <c r="AE170" s="142">
        <v>998</v>
      </c>
      <c r="AF170" s="395">
        <v>0.14057142857142857</v>
      </c>
      <c r="AG170" s="142">
        <v>847</v>
      </c>
      <c r="AH170" s="395">
        <v>-0.13039014373716629</v>
      </c>
      <c r="AI170" s="142">
        <v>360</v>
      </c>
      <c r="AJ170" s="395">
        <v>3.3902439024390247</v>
      </c>
      <c r="AK170" s="142">
        <v>1645</v>
      </c>
      <c r="AL170" s="395">
        <v>0.13136176066024752</v>
      </c>
      <c r="AM170" s="142">
        <v>2008</v>
      </c>
      <c r="AN170" s="395">
        <v>-2.5715672003881584E-2</v>
      </c>
      <c r="AO170" s="142">
        <v>2250</v>
      </c>
      <c r="AP170" s="395">
        <v>0.21097954790096884</v>
      </c>
      <c r="AQ170" s="142">
        <v>5210</v>
      </c>
      <c r="AR170" s="395">
        <v>-0.10218852317766669</v>
      </c>
      <c r="AS170" s="142">
        <v>4286</v>
      </c>
      <c r="AT170" s="395">
        <v>0.2890225563909774</v>
      </c>
      <c r="AU170" s="142">
        <v>5915</v>
      </c>
      <c r="AV170" s="395">
        <v>0.33011018664268055</v>
      </c>
      <c r="AW170" s="142">
        <v>729</v>
      </c>
      <c r="AX170" s="395">
        <v>3.2577903682719622E-2</v>
      </c>
      <c r="AY170" s="142">
        <v>1319</v>
      </c>
      <c r="AZ170" s="395">
        <v>0.45745856353591163</v>
      </c>
      <c r="BA170" s="142">
        <v>1132</v>
      </c>
      <c r="BB170" s="395">
        <v>0.44942381562099865</v>
      </c>
    </row>
    <row r="171" spans="1:54" s="155" customFormat="1" hidden="1" outlineLevel="1" x14ac:dyDescent="0.25">
      <c r="A171" s="399"/>
      <c r="B171" s="53" t="s">
        <v>87</v>
      </c>
      <c r="C171" s="142">
        <v>458980</v>
      </c>
      <c r="D171" s="395">
        <v>-2.3164149626274888E-2</v>
      </c>
      <c r="E171" s="142">
        <v>343422</v>
      </c>
      <c r="F171" s="395">
        <v>-2.7692290269335174E-2</v>
      </c>
      <c r="G171" s="142">
        <v>115558</v>
      </c>
      <c r="H171" s="395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5">
        <v>-8.2061827258899656E-2</v>
      </c>
      <c r="S171" s="142">
        <v>62769</v>
      </c>
      <c r="T171" s="395">
        <v>8.0435830349765869E-2</v>
      </c>
      <c r="U171" s="142">
        <v>15277</v>
      </c>
      <c r="V171" s="395">
        <v>1.6907408640085109E-2</v>
      </c>
      <c r="W171" s="142">
        <v>9715</v>
      </c>
      <c r="X171" s="395">
        <v>0.14334470989761083</v>
      </c>
      <c r="Y171" s="142">
        <v>9248</v>
      </c>
      <c r="Z171" s="395">
        <v>-0.14929629288933866</v>
      </c>
      <c r="AA171" s="142">
        <v>5159</v>
      </c>
      <c r="AB171" s="395">
        <v>0.4045739177783827</v>
      </c>
      <c r="AC171" s="142">
        <v>6722</v>
      </c>
      <c r="AD171" s="395">
        <v>-8.5690968443960847E-2</v>
      </c>
      <c r="AE171" s="142">
        <v>12784</v>
      </c>
      <c r="AF171" s="395">
        <v>-4.2253521126760618E-2</v>
      </c>
      <c r="AG171" s="142">
        <v>6335</v>
      </c>
      <c r="AH171" s="395">
        <v>0.10059068797776227</v>
      </c>
      <c r="AI171" s="142">
        <v>12486</v>
      </c>
      <c r="AJ171" s="395">
        <v>-3.0590062111801264E-2</v>
      </c>
      <c r="AK171" s="142">
        <v>7421</v>
      </c>
      <c r="AL171" s="395">
        <v>-9.2343444227005911E-2</v>
      </c>
      <c r="AM171" s="142">
        <v>2907</v>
      </c>
      <c r="AN171" s="395">
        <v>0.18847097301717097</v>
      </c>
      <c r="AO171" s="142">
        <v>2741</v>
      </c>
      <c r="AP171" s="395">
        <v>0.14494569757727649</v>
      </c>
      <c r="AQ171" s="142">
        <v>5451</v>
      </c>
      <c r="AR171" s="395">
        <v>-4.7027972027972043E-2</v>
      </c>
      <c r="AS171" s="142">
        <v>3010</v>
      </c>
      <c r="AT171" s="395">
        <v>-0.17466410748560457</v>
      </c>
      <c r="AU171" s="142">
        <v>5260</v>
      </c>
      <c r="AV171" s="395">
        <v>0.46436525612472157</v>
      </c>
      <c r="AW171" s="142">
        <v>775</v>
      </c>
      <c r="AX171" s="395">
        <v>0.234076433121019</v>
      </c>
      <c r="AY171" s="142">
        <v>933</v>
      </c>
      <c r="AZ171" s="395">
        <v>-0.20595744680851069</v>
      </c>
      <c r="BA171" s="142">
        <v>1226</v>
      </c>
      <c r="BB171" s="395">
        <v>-1.2882447665056307E-2</v>
      </c>
    </row>
    <row r="172" spans="1:54" s="155" customFormat="1" hidden="1" outlineLevel="1" x14ac:dyDescent="0.25">
      <c r="A172" s="399"/>
      <c r="B172" s="53" t="s">
        <v>88</v>
      </c>
      <c r="C172" s="142">
        <v>424761</v>
      </c>
      <c r="D172" s="395">
        <v>6.7166297763719518E-2</v>
      </c>
      <c r="E172" s="142">
        <v>341592</v>
      </c>
      <c r="F172" s="395">
        <v>6.1058909407178508E-2</v>
      </c>
      <c r="G172" s="142">
        <v>83169</v>
      </c>
      <c r="H172" s="395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5">
        <v>4.6821485552207109E-2</v>
      </c>
      <c r="S172" s="142">
        <v>74186</v>
      </c>
      <c r="T172" s="395">
        <v>0.10786553768499019</v>
      </c>
      <c r="U172" s="142">
        <v>9842</v>
      </c>
      <c r="V172" s="395">
        <v>-9.5321261145325908E-2</v>
      </c>
      <c r="W172" s="142">
        <v>8237</v>
      </c>
      <c r="X172" s="395">
        <v>-6.8212669683257898E-2</v>
      </c>
      <c r="Y172" s="142">
        <v>5227</v>
      </c>
      <c r="Z172" s="395">
        <v>-8.2821547639936877E-2</v>
      </c>
      <c r="AA172" s="142">
        <v>1881</v>
      </c>
      <c r="AB172" s="395">
        <v>0.31354748603351945</v>
      </c>
      <c r="AC172" s="142">
        <v>6167</v>
      </c>
      <c r="AD172" s="395">
        <v>-0.21827861579414376</v>
      </c>
      <c r="AE172" s="142">
        <v>20209</v>
      </c>
      <c r="AF172" s="395">
        <v>6.9542206933051132E-2</v>
      </c>
      <c r="AG172" s="142">
        <v>11152</v>
      </c>
      <c r="AH172" s="395">
        <v>-2.6893769610036866E-4</v>
      </c>
      <c r="AI172" s="142">
        <v>22400</v>
      </c>
      <c r="AJ172" s="395">
        <v>0.22070844686648505</v>
      </c>
      <c r="AK172" s="142">
        <v>13063</v>
      </c>
      <c r="AL172" s="395">
        <v>6.4022155249653823E-2</v>
      </c>
      <c r="AM172" s="142">
        <v>2641</v>
      </c>
      <c r="AN172" s="395">
        <v>8.0605564648117856E-2</v>
      </c>
      <c r="AO172" s="142">
        <v>3511</v>
      </c>
      <c r="AP172" s="395">
        <v>7.7985876573533952E-2</v>
      </c>
      <c r="AQ172" s="142">
        <v>5158</v>
      </c>
      <c r="AR172" s="395">
        <v>0.35416119716461014</v>
      </c>
      <c r="AS172" s="142">
        <v>2871</v>
      </c>
      <c r="AT172" s="395">
        <v>0.15999999999999992</v>
      </c>
      <c r="AU172" s="142">
        <v>4327</v>
      </c>
      <c r="AV172" s="395">
        <v>0.95085662759242551</v>
      </c>
      <c r="AW172" s="142">
        <v>755</v>
      </c>
      <c r="AX172" s="395">
        <v>0.26254180602006683</v>
      </c>
      <c r="AY172" s="142">
        <v>1109</v>
      </c>
      <c r="AZ172" s="395">
        <v>-0.10129659643435984</v>
      </c>
      <c r="BA172" s="142">
        <v>1228</v>
      </c>
      <c r="BB172" s="395">
        <v>-0.50801282051282048</v>
      </c>
    </row>
    <row r="173" spans="1:54" s="155" customFormat="1" hidden="1" outlineLevel="1" x14ac:dyDescent="0.25">
      <c r="A173" s="399"/>
      <c r="B173" s="53" t="s">
        <v>89</v>
      </c>
      <c r="C173" s="142">
        <v>418618</v>
      </c>
      <c r="D173" s="395">
        <v>7.6400188713761086E-3</v>
      </c>
      <c r="E173" s="142">
        <v>329321</v>
      </c>
      <c r="F173" s="395">
        <v>-3.18736226041616E-4</v>
      </c>
      <c r="G173" s="142">
        <v>89297</v>
      </c>
      <c r="H173" s="395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5">
        <v>-4.8922342167132316E-2</v>
      </c>
      <c r="S173" s="142">
        <v>55455</v>
      </c>
      <c r="T173" s="395">
        <v>3.2201023731968315E-2</v>
      </c>
      <c r="U173" s="142">
        <v>11297</v>
      </c>
      <c r="V173" s="395">
        <v>7.7609277430865653E-3</v>
      </c>
      <c r="W173" s="142">
        <v>9790</v>
      </c>
      <c r="X173" s="395">
        <v>5.0203818922977872E-2</v>
      </c>
      <c r="Y173" s="142">
        <v>6923</v>
      </c>
      <c r="Z173" s="395">
        <v>-0.1278659611992945</v>
      </c>
      <c r="AA173" s="142">
        <v>2480</v>
      </c>
      <c r="AB173" s="395">
        <v>0.32478632478632474</v>
      </c>
      <c r="AC173" s="142">
        <v>8498</v>
      </c>
      <c r="AD173" s="395">
        <v>0.1109949012942868</v>
      </c>
      <c r="AE173" s="142">
        <v>17190</v>
      </c>
      <c r="AF173" s="395">
        <v>6.4000990344144526E-2</v>
      </c>
      <c r="AG173" s="142">
        <v>8336</v>
      </c>
      <c r="AH173" s="395">
        <v>-8.0520626516655591E-2</v>
      </c>
      <c r="AI173" s="142">
        <v>20487</v>
      </c>
      <c r="AJ173" s="395">
        <v>5.7338976052848878E-2</v>
      </c>
      <c r="AK173" s="142">
        <v>13576</v>
      </c>
      <c r="AL173" s="395">
        <v>6.9313169502205341E-2</v>
      </c>
      <c r="AM173" s="142">
        <v>1654</v>
      </c>
      <c r="AN173" s="395">
        <v>1.8170805572379489E-3</v>
      </c>
      <c r="AO173" s="142">
        <v>2645</v>
      </c>
      <c r="AP173" s="395">
        <v>9.9792099792099798E-2</v>
      </c>
      <c r="AQ173" s="142">
        <v>4894</v>
      </c>
      <c r="AR173" s="395">
        <v>6.345067362016521E-2</v>
      </c>
      <c r="AS173" s="142">
        <v>2851</v>
      </c>
      <c r="AT173" s="395">
        <v>3.7104401600581927E-2</v>
      </c>
      <c r="AU173" s="142">
        <v>4429</v>
      </c>
      <c r="AV173" s="395">
        <v>0.5394508168230796</v>
      </c>
      <c r="AW173" s="142">
        <v>1047</v>
      </c>
      <c r="AX173" s="395">
        <v>0.13311688311688319</v>
      </c>
      <c r="AY173" s="142">
        <v>1129</v>
      </c>
      <c r="AZ173" s="395">
        <v>9.9318403115871368E-2</v>
      </c>
      <c r="BA173" s="142">
        <v>2107</v>
      </c>
      <c r="BB173" s="395">
        <v>0.24014125956444965</v>
      </c>
    </row>
    <row r="174" spans="1:54" s="155" customFormat="1" ht="15.75" collapsed="1" x14ac:dyDescent="0.25">
      <c r="A174" s="390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9"/>
      <c r="B175" s="53" t="s">
        <v>78</v>
      </c>
      <c r="C175" s="142">
        <v>403979</v>
      </c>
      <c r="D175" s="395">
        <v>7.401519119261768E-2</v>
      </c>
      <c r="E175" s="142">
        <v>342190</v>
      </c>
      <c r="F175" s="395">
        <v>6.3137683770986941E-2</v>
      </c>
      <c r="G175" s="142">
        <v>61789</v>
      </c>
      <c r="H175" s="395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5">
        <v>0.13130425227996922</v>
      </c>
      <c r="S175" s="142">
        <v>60148</v>
      </c>
      <c r="T175" s="395">
        <v>3.0478507426887624E-2</v>
      </c>
      <c r="U175" s="142">
        <v>13115</v>
      </c>
      <c r="V175" s="395">
        <v>-6.3214285714285667E-2</v>
      </c>
      <c r="W175" s="142">
        <v>11286</v>
      </c>
      <c r="X175" s="395">
        <v>3.7220843672456594E-2</v>
      </c>
      <c r="Y175" s="142">
        <v>8676</v>
      </c>
      <c r="Z175" s="395">
        <v>7.9372978352824086E-2</v>
      </c>
      <c r="AA175" s="142">
        <v>2859</v>
      </c>
      <c r="AB175" s="395">
        <v>0.1922435362802335</v>
      </c>
      <c r="AC175" s="142">
        <v>13104</v>
      </c>
      <c r="AD175" s="395">
        <v>-4.9952874646559842E-2</v>
      </c>
      <c r="AE175" s="142">
        <v>12791</v>
      </c>
      <c r="AF175" s="395">
        <v>-0.26720137496419361</v>
      </c>
      <c r="AG175" s="142">
        <v>9304</v>
      </c>
      <c r="AH175" s="395">
        <v>6.0043294975504091E-2</v>
      </c>
      <c r="AI175" s="142">
        <v>16249</v>
      </c>
      <c r="AJ175" s="395">
        <v>4.5422376632567651E-2</v>
      </c>
      <c r="AK175" s="142">
        <v>11183</v>
      </c>
      <c r="AL175" s="395">
        <v>0.20286113800150596</v>
      </c>
      <c r="AM175" s="142">
        <v>2421</v>
      </c>
      <c r="AN175" s="395">
        <v>0.12552301255230125</v>
      </c>
      <c r="AO175" s="142">
        <v>2940</v>
      </c>
      <c r="AP175" s="395">
        <v>-0.15565766800689262</v>
      </c>
      <c r="AQ175" s="142">
        <v>5365</v>
      </c>
      <c r="AR175" s="395">
        <v>0.2662261033750295</v>
      </c>
      <c r="AS175" s="142">
        <v>2722</v>
      </c>
      <c r="AT175" s="395">
        <v>-0.14267716535433073</v>
      </c>
      <c r="AU175" s="142">
        <v>2891</v>
      </c>
      <c r="AV175" s="395">
        <v>0.49328512396694224</v>
      </c>
      <c r="AW175" s="142">
        <v>698</v>
      </c>
      <c r="AX175" s="395">
        <v>-0.12749999999999995</v>
      </c>
      <c r="AY175" s="142">
        <v>792</v>
      </c>
      <c r="AZ175" s="395">
        <v>4.6235138705416068E-2</v>
      </c>
      <c r="BA175" s="142">
        <v>910</v>
      </c>
      <c r="BB175" s="395">
        <v>-0.2175408426483233</v>
      </c>
    </row>
    <row r="176" spans="1:54" s="155" customFormat="1" hidden="1" outlineLevel="1" x14ac:dyDescent="0.25">
      <c r="A176" s="399"/>
      <c r="B176" s="53" t="s">
        <v>79</v>
      </c>
      <c r="C176" s="142">
        <v>419423</v>
      </c>
      <c r="D176" s="395">
        <v>9.3885375236356428E-2</v>
      </c>
      <c r="E176" s="142">
        <v>344423</v>
      </c>
      <c r="F176" s="395">
        <v>7.4307548346849606E-2</v>
      </c>
      <c r="G176" s="142">
        <v>75000</v>
      </c>
      <c r="H176" s="395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5">
        <v>0.13189864392370865</v>
      </c>
      <c r="S176" s="142">
        <v>60909</v>
      </c>
      <c r="T176" s="395">
        <v>-1.729562285216435E-2</v>
      </c>
      <c r="U176" s="142">
        <v>14596</v>
      </c>
      <c r="V176" s="395">
        <v>-2.9263101888800214E-2</v>
      </c>
      <c r="W176" s="142">
        <v>12103</v>
      </c>
      <c r="X176" s="395">
        <v>0.13621855050694709</v>
      </c>
      <c r="Y176" s="142">
        <v>11645</v>
      </c>
      <c r="Z176" s="395">
        <v>-0.11980347694633409</v>
      </c>
      <c r="AA176" s="142">
        <v>2365</v>
      </c>
      <c r="AB176" s="395">
        <v>0.10102420856610794</v>
      </c>
      <c r="AC176" s="142">
        <v>9830</v>
      </c>
      <c r="AD176" s="395">
        <v>-0.13361537105587873</v>
      </c>
      <c r="AE176" s="142">
        <v>13785</v>
      </c>
      <c r="AF176" s="395">
        <v>-8.7931718936085757E-2</v>
      </c>
      <c r="AG176" s="142">
        <v>9639</v>
      </c>
      <c r="AH176" s="395">
        <v>0.10172591153274668</v>
      </c>
      <c r="AI176" s="142">
        <v>15566</v>
      </c>
      <c r="AJ176" s="395">
        <v>0.20479876160990718</v>
      </c>
      <c r="AK176" s="142">
        <v>12240</v>
      </c>
      <c r="AL176" s="395">
        <v>0.449721662916025</v>
      </c>
      <c r="AM176" s="142">
        <v>2298</v>
      </c>
      <c r="AN176" s="395">
        <v>-1.9206145966709331E-2</v>
      </c>
      <c r="AO176" s="142">
        <v>2779</v>
      </c>
      <c r="AP176" s="395">
        <v>-8.7955365933705232E-2</v>
      </c>
      <c r="AQ176" s="142">
        <v>3412</v>
      </c>
      <c r="AR176" s="395">
        <v>0.58109360518999065</v>
      </c>
      <c r="AS176" s="142">
        <v>2602</v>
      </c>
      <c r="AT176" s="395">
        <v>8.5271317829458404E-3</v>
      </c>
      <c r="AU176" s="142">
        <v>2963</v>
      </c>
      <c r="AV176" s="395">
        <v>0.30184534270650265</v>
      </c>
      <c r="AW176" s="142">
        <v>1044</v>
      </c>
      <c r="AX176" s="395">
        <v>-0.10921501706484638</v>
      </c>
      <c r="AY176" s="142">
        <v>716</v>
      </c>
      <c r="AZ176" s="395">
        <v>3.7681159420289934E-2</v>
      </c>
      <c r="BA176" s="142">
        <v>830</v>
      </c>
      <c r="BB176" s="395">
        <v>-2.6963657678780728E-2</v>
      </c>
    </row>
    <row r="177" spans="1:54" s="155" customFormat="1" hidden="1" outlineLevel="1" x14ac:dyDescent="0.25">
      <c r="A177" s="399"/>
      <c r="B177" s="53" t="s">
        <v>80</v>
      </c>
      <c r="C177" s="142">
        <v>408873</v>
      </c>
      <c r="D177" s="395">
        <v>1.2565657666314234E-2</v>
      </c>
      <c r="E177" s="142">
        <v>337685</v>
      </c>
      <c r="F177" s="395">
        <v>3.6132785532157818E-2</v>
      </c>
      <c r="G177" s="142">
        <v>71188</v>
      </c>
      <c r="H177" s="395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5">
        <v>0.1519963929662842</v>
      </c>
      <c r="S177" s="142">
        <v>65539</v>
      </c>
      <c r="T177" s="395">
        <v>-4.2107570885705936E-2</v>
      </c>
      <c r="U177" s="142">
        <v>13804</v>
      </c>
      <c r="V177" s="395">
        <v>4.2125924807489001E-2</v>
      </c>
      <c r="W177" s="142">
        <v>9029</v>
      </c>
      <c r="X177" s="395">
        <v>-0.1868695965417867</v>
      </c>
      <c r="Y177" s="142">
        <v>9479</v>
      </c>
      <c r="Z177" s="395">
        <v>-0.32471325781862226</v>
      </c>
      <c r="AA177" s="142">
        <v>2262</v>
      </c>
      <c r="AB177" s="395">
        <v>-8.7167070217917697E-2</v>
      </c>
      <c r="AC177" s="142">
        <v>9373</v>
      </c>
      <c r="AD177" s="395">
        <v>-0.13092257765414927</v>
      </c>
      <c r="AE177" s="142">
        <v>13320</v>
      </c>
      <c r="AF177" s="395">
        <v>-0.19424112273909622</v>
      </c>
      <c r="AG177" s="142">
        <v>9783</v>
      </c>
      <c r="AH177" s="395">
        <v>4.5639162035057801E-2</v>
      </c>
      <c r="AI177" s="142">
        <v>16741</v>
      </c>
      <c r="AJ177" s="395">
        <v>0.11658774094577473</v>
      </c>
      <c r="AK177" s="142">
        <v>11957</v>
      </c>
      <c r="AL177" s="395">
        <v>0.20631557707828896</v>
      </c>
      <c r="AM177" s="142">
        <v>1944</v>
      </c>
      <c r="AN177" s="395">
        <v>-0.33333333333333337</v>
      </c>
      <c r="AO177" s="142">
        <v>2086</v>
      </c>
      <c r="AP177" s="395">
        <v>-0.16392785571142288</v>
      </c>
      <c r="AQ177" s="142">
        <v>3476</v>
      </c>
      <c r="AR177" s="395">
        <v>0.23657061543934543</v>
      </c>
      <c r="AS177" s="142">
        <v>2821</v>
      </c>
      <c r="AT177" s="395">
        <v>0.40139095876800801</v>
      </c>
      <c r="AU177" s="142">
        <v>2127</v>
      </c>
      <c r="AV177" s="395">
        <v>-5.0022331397945541E-2</v>
      </c>
      <c r="AW177" s="142">
        <v>962</v>
      </c>
      <c r="AX177" s="395">
        <v>-0.153169014084507</v>
      </c>
      <c r="AY177" s="142">
        <v>846</v>
      </c>
      <c r="AZ177" s="395">
        <v>0.30354391371340528</v>
      </c>
      <c r="BA177" s="142">
        <v>1171</v>
      </c>
      <c r="BB177" s="395">
        <v>0.10367577756833168</v>
      </c>
    </row>
    <row r="178" spans="1:54" s="155" customFormat="1" hidden="1" outlineLevel="1" x14ac:dyDescent="0.25">
      <c r="A178" s="399"/>
      <c r="B178" s="53" t="s">
        <v>81</v>
      </c>
      <c r="C178" s="142">
        <v>437796</v>
      </c>
      <c r="D178" s="395">
        <v>2.8687436411356515E-2</v>
      </c>
      <c r="E178" s="142">
        <v>326821</v>
      </c>
      <c r="F178" s="395">
        <v>3.1895781434015724E-2</v>
      </c>
      <c r="G178" s="142">
        <v>110975</v>
      </c>
      <c r="H178" s="395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5">
        <v>0.11466832038138786</v>
      </c>
      <c r="S178" s="142">
        <v>59044</v>
      </c>
      <c r="T178" s="395">
        <v>-9.7793533402603772E-2</v>
      </c>
      <c r="U178" s="142">
        <v>14822</v>
      </c>
      <c r="V178" s="395">
        <v>7.3202519730649396E-2</v>
      </c>
      <c r="W178" s="142">
        <v>10733</v>
      </c>
      <c r="X178" s="395">
        <v>-9.0885990174487508E-2</v>
      </c>
      <c r="Y178" s="142">
        <v>12369</v>
      </c>
      <c r="Z178" s="395">
        <v>-0.21571238348868171</v>
      </c>
      <c r="AA178" s="142">
        <v>2546</v>
      </c>
      <c r="AB178" s="395">
        <v>2.2079486150140548E-2</v>
      </c>
      <c r="AC178" s="142">
        <v>7639</v>
      </c>
      <c r="AD178" s="395">
        <v>-0.32784865816102071</v>
      </c>
      <c r="AE178" s="142">
        <v>9218</v>
      </c>
      <c r="AF178" s="395">
        <v>0.10660264105642248</v>
      </c>
      <c r="AG178" s="142">
        <v>4857</v>
      </c>
      <c r="AH178" s="395">
        <v>0.10186025408348454</v>
      </c>
      <c r="AI178" s="142">
        <v>6457</v>
      </c>
      <c r="AJ178" s="395">
        <v>0.12334725121781487</v>
      </c>
      <c r="AK178" s="142">
        <v>6900</v>
      </c>
      <c r="AL178" s="395">
        <v>0.50655021834061142</v>
      </c>
      <c r="AM178" s="142">
        <v>2586</v>
      </c>
      <c r="AN178" s="395">
        <v>1.8511224891689659E-2</v>
      </c>
      <c r="AO178" s="142">
        <v>2657</v>
      </c>
      <c r="AP178" s="395">
        <v>8.0960130187144097E-2</v>
      </c>
      <c r="AQ178" s="142">
        <v>5121</v>
      </c>
      <c r="AR178" s="395">
        <v>0.33359374999999991</v>
      </c>
      <c r="AS178" s="142">
        <v>3155</v>
      </c>
      <c r="AT178" s="395">
        <v>0.36108714408973253</v>
      </c>
      <c r="AU178" s="142">
        <v>2776</v>
      </c>
      <c r="AV178" s="395">
        <v>-0.15029078665442297</v>
      </c>
      <c r="AW178" s="142">
        <v>1266</v>
      </c>
      <c r="AX178" s="395">
        <v>0.26600000000000001</v>
      </c>
      <c r="AY178" s="142">
        <v>794</v>
      </c>
      <c r="AZ178" s="395">
        <v>4.8877146631439938E-2</v>
      </c>
      <c r="BA178" s="142">
        <v>1327</v>
      </c>
      <c r="BB178" s="395">
        <v>-0.33081190115985881</v>
      </c>
    </row>
    <row r="179" spans="1:54" s="155" customFormat="1" hidden="1" outlineLevel="1" x14ac:dyDescent="0.25">
      <c r="A179" s="399"/>
      <c r="B179" s="53" t="s">
        <v>82</v>
      </c>
      <c r="C179" s="142">
        <v>348412</v>
      </c>
      <c r="D179" s="395">
        <v>-7.981607519682643E-2</v>
      </c>
      <c r="E179" s="142">
        <v>240435</v>
      </c>
      <c r="F179" s="395">
        <v>-0.14080646659853202</v>
      </c>
      <c r="G179" s="142">
        <v>107977</v>
      </c>
      <c r="H179" s="395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5">
        <v>-0.14146286599767566</v>
      </c>
      <c r="S179" s="142">
        <v>47897</v>
      </c>
      <c r="T179" s="395">
        <v>-9.9257169722614003E-2</v>
      </c>
      <c r="U179" s="142">
        <v>11092</v>
      </c>
      <c r="V179" s="395">
        <v>-0.21953278919223196</v>
      </c>
      <c r="W179" s="142">
        <v>8111</v>
      </c>
      <c r="X179" s="395">
        <v>-0.1844142785319256</v>
      </c>
      <c r="Y179" s="142">
        <v>9139</v>
      </c>
      <c r="Z179" s="395">
        <v>-0.16493055555555558</v>
      </c>
      <c r="AA179" s="142">
        <v>3200</v>
      </c>
      <c r="AB179" s="395">
        <v>-0.22178988326848248</v>
      </c>
      <c r="AC179" s="142">
        <v>5762</v>
      </c>
      <c r="AD179" s="395">
        <v>0.13202357563850686</v>
      </c>
      <c r="AE179" s="142">
        <v>274</v>
      </c>
      <c r="AF179" s="395">
        <v>-0.8587628865979382</v>
      </c>
      <c r="AG179" s="142">
        <v>222</v>
      </c>
      <c r="AH179" s="395">
        <v>-0.59636363636363643</v>
      </c>
      <c r="AI179" s="142">
        <v>171</v>
      </c>
      <c r="AJ179" s="395">
        <v>-0.52100840336134446</v>
      </c>
      <c r="AK179" s="142">
        <v>1863</v>
      </c>
      <c r="AL179" s="395">
        <v>0.12909090909090915</v>
      </c>
      <c r="AM179" s="142">
        <v>2073</v>
      </c>
      <c r="AN179" s="395">
        <v>-5.1692589204025641E-2</v>
      </c>
      <c r="AO179" s="142">
        <v>1823</v>
      </c>
      <c r="AP179" s="395">
        <v>-0.10108481262327418</v>
      </c>
      <c r="AQ179" s="142">
        <v>3472</v>
      </c>
      <c r="AR179" s="395">
        <v>-0.27303182579564489</v>
      </c>
      <c r="AS179" s="142">
        <v>2901</v>
      </c>
      <c r="AT179" s="395">
        <v>1.2212142358688061E-2</v>
      </c>
      <c r="AU179" s="142">
        <v>2452</v>
      </c>
      <c r="AV179" s="395">
        <v>-0.14890662964248524</v>
      </c>
      <c r="AW179" s="142">
        <v>669</v>
      </c>
      <c r="AX179" s="395">
        <v>-3.4632034632034681E-2</v>
      </c>
      <c r="AY179" s="142">
        <v>1080</v>
      </c>
      <c r="AZ179" s="395">
        <v>0.44578313253012047</v>
      </c>
      <c r="BA179" s="142">
        <v>832</v>
      </c>
      <c r="BB179" s="395">
        <v>-0.4939172749391727</v>
      </c>
    </row>
    <row r="180" spans="1:54" s="155" customFormat="1" hidden="1" outlineLevel="1" x14ac:dyDescent="0.25">
      <c r="A180" s="399"/>
      <c r="B180" s="53" t="s">
        <v>83</v>
      </c>
      <c r="C180" s="142">
        <v>347810</v>
      </c>
      <c r="D180" s="395">
        <v>3.4883928518295804E-2</v>
      </c>
      <c r="E180" s="142">
        <v>231677</v>
      </c>
      <c r="F180" s="395">
        <v>-8.2617387321441971E-3</v>
      </c>
      <c r="G180" s="142">
        <v>116133</v>
      </c>
      <c r="H180" s="395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5">
        <v>5.0793835501865559E-2</v>
      </c>
      <c r="S180" s="142">
        <v>34333</v>
      </c>
      <c r="T180" s="395">
        <v>-0.12185078138987648</v>
      </c>
      <c r="U180" s="142">
        <v>8481</v>
      </c>
      <c r="V180" s="395">
        <v>-0.20508013871965503</v>
      </c>
      <c r="W180" s="142">
        <v>6487</v>
      </c>
      <c r="X180" s="395">
        <v>-0.26692281613741664</v>
      </c>
      <c r="Y180" s="142">
        <v>5917</v>
      </c>
      <c r="Z180" s="395">
        <v>-3.9915625507058294E-2</v>
      </c>
      <c r="AA180" s="142">
        <v>3463</v>
      </c>
      <c r="AB180" s="395">
        <v>-0.21934174932371509</v>
      </c>
      <c r="AC180" s="142">
        <v>7240</v>
      </c>
      <c r="AD180" s="395">
        <v>0.12649758829936197</v>
      </c>
      <c r="AE180" s="142">
        <v>602</v>
      </c>
      <c r="AF180" s="395">
        <v>-0.71723813997181773</v>
      </c>
      <c r="AG180" s="142">
        <v>579</v>
      </c>
      <c r="AH180" s="395">
        <v>-0.37808807733619765</v>
      </c>
      <c r="AI180" s="142">
        <v>2017</v>
      </c>
      <c r="AJ180" s="395">
        <v>14.635658914728682</v>
      </c>
      <c r="AK180" s="142">
        <v>2167</v>
      </c>
      <c r="AL180" s="395">
        <v>0.342627013630731</v>
      </c>
      <c r="AM180" s="142">
        <v>1375</v>
      </c>
      <c r="AN180" s="395">
        <v>-0.15436654366543667</v>
      </c>
      <c r="AO180" s="142">
        <v>1637</v>
      </c>
      <c r="AP180" s="395">
        <v>-3.3077377436503297E-2</v>
      </c>
      <c r="AQ180" s="142">
        <v>4141</v>
      </c>
      <c r="AR180" s="395">
        <v>0.28006182380216393</v>
      </c>
      <c r="AS180" s="142">
        <v>3162</v>
      </c>
      <c r="AT180" s="395">
        <v>0.21242331288343563</v>
      </c>
      <c r="AU180" s="142">
        <v>2837</v>
      </c>
      <c r="AV180" s="395">
        <v>-0.18780417978814767</v>
      </c>
      <c r="AW180" s="142">
        <v>957</v>
      </c>
      <c r="AX180" s="395">
        <v>0.18002466091245384</v>
      </c>
      <c r="AY180" s="142">
        <v>866</v>
      </c>
      <c r="AZ180" s="395">
        <v>1.6431924882629012E-2</v>
      </c>
      <c r="BA180" s="142">
        <v>935</v>
      </c>
      <c r="BB180" s="395">
        <v>-0.30637982195845692</v>
      </c>
    </row>
    <row r="181" spans="1:54" s="155" customFormat="1" hidden="1" outlineLevel="1" x14ac:dyDescent="0.25">
      <c r="A181" s="399"/>
      <c r="B181" s="53" t="s">
        <v>84</v>
      </c>
      <c r="C181" s="142">
        <v>462963</v>
      </c>
      <c r="D181" s="395">
        <v>4.1159445060394262E-2</v>
      </c>
      <c r="E181" s="142">
        <v>288892</v>
      </c>
      <c r="F181" s="395">
        <v>2.4463282521418606E-3</v>
      </c>
      <c r="G181" s="142">
        <v>174071</v>
      </c>
      <c r="H181" s="395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5">
        <v>-1.1662702832886729E-2</v>
      </c>
      <c r="S181" s="142">
        <v>47342</v>
      </c>
      <c r="T181" s="395">
        <v>6.4104293099572995E-2</v>
      </c>
      <c r="U181" s="142">
        <v>14527</v>
      </c>
      <c r="V181" s="395">
        <v>-6.2834655828656216E-2</v>
      </c>
      <c r="W181" s="142">
        <v>10495</v>
      </c>
      <c r="X181" s="395">
        <v>-0.12592654285000415</v>
      </c>
      <c r="Y181" s="142">
        <v>11135</v>
      </c>
      <c r="Z181" s="395">
        <v>0.24274553571428581</v>
      </c>
      <c r="AA181" s="142">
        <v>3313</v>
      </c>
      <c r="AB181" s="395">
        <v>-0.24343457410367664</v>
      </c>
      <c r="AC181" s="142">
        <v>9388</v>
      </c>
      <c r="AD181" s="395">
        <v>2.3326793110965749E-2</v>
      </c>
      <c r="AE181" s="142">
        <v>991</v>
      </c>
      <c r="AF181" s="395">
        <v>-0.53864059590316571</v>
      </c>
      <c r="AG181" s="142">
        <v>1390</v>
      </c>
      <c r="AH181" s="395">
        <v>-0.16365824308062571</v>
      </c>
      <c r="AI181" s="142">
        <v>79</v>
      </c>
      <c r="AJ181" s="395">
        <v>-0.24761904761904763</v>
      </c>
      <c r="AK181" s="142">
        <v>1778</v>
      </c>
      <c r="AL181" s="395">
        <v>-0.14478114478114479</v>
      </c>
      <c r="AM181" s="142">
        <v>2101</v>
      </c>
      <c r="AN181" s="395">
        <v>-0.12603993344425957</v>
      </c>
      <c r="AO181" s="142">
        <v>2412</v>
      </c>
      <c r="AP181" s="395">
        <v>9.4373865698729631E-2</v>
      </c>
      <c r="AQ181" s="142">
        <v>5886</v>
      </c>
      <c r="AR181" s="395">
        <v>0.5181841630126387</v>
      </c>
      <c r="AS181" s="142">
        <v>4169</v>
      </c>
      <c r="AT181" s="395">
        <v>0.14848484848484844</v>
      </c>
      <c r="AU181" s="142">
        <v>6155</v>
      </c>
      <c r="AV181" s="395">
        <v>2.2255439295798096E-2</v>
      </c>
      <c r="AW181" s="142">
        <v>992</v>
      </c>
      <c r="AX181" s="395">
        <v>0.35704514363885087</v>
      </c>
      <c r="AY181" s="142">
        <v>992</v>
      </c>
      <c r="AZ181" s="395">
        <v>0.29842931937172779</v>
      </c>
      <c r="BA181" s="142">
        <v>1599</v>
      </c>
      <c r="BB181" s="395">
        <v>-0.18667344862665314</v>
      </c>
    </row>
    <row r="182" spans="1:54" s="155" customFormat="1" hidden="1" outlineLevel="1" x14ac:dyDescent="0.25">
      <c r="A182" s="399"/>
      <c r="B182" s="53" t="s">
        <v>85</v>
      </c>
      <c r="C182" s="142">
        <v>505325</v>
      </c>
      <c r="D182" s="395">
        <v>-2.930758266709188E-2</v>
      </c>
      <c r="E182" s="142">
        <v>277337</v>
      </c>
      <c r="F182" s="395">
        <v>-0.10513358286009289</v>
      </c>
      <c r="G182" s="142">
        <v>227988</v>
      </c>
      <c r="H182" s="395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5">
        <v>-0.15442185635619099</v>
      </c>
      <c r="S182" s="142">
        <v>42190</v>
      </c>
      <c r="T182" s="395">
        <v>-0.12637442279419375</v>
      </c>
      <c r="U182" s="142">
        <v>12241</v>
      </c>
      <c r="V182" s="395">
        <v>-3.9469554300062826E-2</v>
      </c>
      <c r="W182" s="142">
        <v>9226</v>
      </c>
      <c r="X182" s="395">
        <v>-0.18426171529619806</v>
      </c>
      <c r="Y182" s="142">
        <v>11699</v>
      </c>
      <c r="Z182" s="395">
        <v>-8.6229789892993791E-2</v>
      </c>
      <c r="AA182" s="142">
        <v>2748</v>
      </c>
      <c r="AB182" s="395">
        <v>-0.40208877284595301</v>
      </c>
      <c r="AC182" s="142">
        <v>20853</v>
      </c>
      <c r="AD182" s="395">
        <v>0.33690216694448005</v>
      </c>
      <c r="AE182" s="142">
        <v>1012</v>
      </c>
      <c r="AF182" s="395">
        <v>0.56414219474497673</v>
      </c>
      <c r="AG182" s="142">
        <v>1066</v>
      </c>
      <c r="AH182" s="395">
        <v>0.29212121212121223</v>
      </c>
      <c r="AI182" s="142">
        <v>61</v>
      </c>
      <c r="AJ182" s="395">
        <v>-0.37113402061855671</v>
      </c>
      <c r="AK182" s="142">
        <v>1652</v>
      </c>
      <c r="AL182" s="395">
        <v>7.6221498371335406E-2</v>
      </c>
      <c r="AM182" s="142">
        <v>1358</v>
      </c>
      <c r="AN182" s="395">
        <v>-0.25384615384615383</v>
      </c>
      <c r="AO182" s="142">
        <v>1766</v>
      </c>
      <c r="AP182" s="395">
        <v>1.0875787063537423E-2</v>
      </c>
      <c r="AQ182" s="142">
        <v>5294</v>
      </c>
      <c r="AR182" s="395">
        <v>6.1772964300040201E-2</v>
      </c>
      <c r="AS182" s="142">
        <v>4433</v>
      </c>
      <c r="AT182" s="395">
        <v>0.33003300330033003</v>
      </c>
      <c r="AU182" s="142">
        <v>7988</v>
      </c>
      <c r="AV182" s="395">
        <v>9.2152037188952596E-2</v>
      </c>
      <c r="AW182" s="142">
        <v>700</v>
      </c>
      <c r="AX182" s="395">
        <v>0.20481927710843384</v>
      </c>
      <c r="AY182" s="142">
        <v>911</v>
      </c>
      <c r="AZ182" s="395">
        <v>0.1649616368286444</v>
      </c>
      <c r="BA182" s="142">
        <v>1194</v>
      </c>
      <c r="BB182" s="395">
        <v>-0.50208507089241028</v>
      </c>
    </row>
    <row r="183" spans="1:54" s="155" customFormat="1" hidden="1" outlineLevel="1" x14ac:dyDescent="0.25">
      <c r="A183" s="399"/>
      <c r="B183" s="53" t="s">
        <v>86</v>
      </c>
      <c r="C183" s="142">
        <v>398061</v>
      </c>
      <c r="D183" s="395">
        <v>-1.5536314465688816E-2</v>
      </c>
      <c r="E183" s="142">
        <v>250165</v>
      </c>
      <c r="F183" s="395">
        <v>-6.3048925276873669E-2</v>
      </c>
      <c r="G183" s="142">
        <v>147896</v>
      </c>
      <c r="H183" s="395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5">
        <v>-0.15998972778633791</v>
      </c>
      <c r="S183" s="142">
        <v>54373</v>
      </c>
      <c r="T183" s="395">
        <v>0.20390133734833049</v>
      </c>
      <c r="U183" s="142">
        <v>9997</v>
      </c>
      <c r="V183" s="395">
        <v>-0.10828650432610831</v>
      </c>
      <c r="W183" s="142">
        <v>7329</v>
      </c>
      <c r="X183" s="395">
        <v>2.4748322147650992E-2</v>
      </c>
      <c r="Y183" s="142">
        <v>8392</v>
      </c>
      <c r="Z183" s="395">
        <v>0.36211653952280476</v>
      </c>
      <c r="AA183" s="142">
        <v>2750</v>
      </c>
      <c r="AB183" s="395">
        <v>-0.2770767613038907</v>
      </c>
      <c r="AC183" s="142">
        <v>6671</v>
      </c>
      <c r="AD183" s="395">
        <v>-0.11829236056040182</v>
      </c>
      <c r="AE183" s="142">
        <v>875</v>
      </c>
      <c r="AF183" s="395">
        <v>-5.8127018299246491E-2</v>
      </c>
      <c r="AG183" s="142">
        <v>974</v>
      </c>
      <c r="AH183" s="395">
        <v>-0.16538131962296487</v>
      </c>
      <c r="AI183" s="142">
        <v>82</v>
      </c>
      <c r="AJ183" s="395">
        <v>-0.64347826086956528</v>
      </c>
      <c r="AK183" s="142">
        <v>1454</v>
      </c>
      <c r="AL183" s="395">
        <v>-0.32747456059204438</v>
      </c>
      <c r="AM183" s="142">
        <v>2061</v>
      </c>
      <c r="AN183" s="395">
        <v>-6.5306122448979598E-2</v>
      </c>
      <c r="AO183" s="142">
        <v>1858</v>
      </c>
      <c r="AP183" s="395">
        <v>0.11390887290167862</v>
      </c>
      <c r="AQ183" s="142">
        <v>5803</v>
      </c>
      <c r="AR183" s="395">
        <v>0.4254482928027512</v>
      </c>
      <c r="AS183" s="142">
        <v>3325</v>
      </c>
      <c r="AT183" s="395">
        <v>3.9712320200125051E-2</v>
      </c>
      <c r="AU183" s="142">
        <v>4447</v>
      </c>
      <c r="AV183" s="395">
        <v>0.2756741250717154</v>
      </c>
      <c r="AW183" s="142">
        <v>706</v>
      </c>
      <c r="AX183" s="395">
        <v>9.2879256965944235E-2</v>
      </c>
      <c r="AY183" s="142">
        <v>905</v>
      </c>
      <c r="AZ183" s="395">
        <v>0.14993646759847512</v>
      </c>
      <c r="BA183" s="142">
        <v>781</v>
      </c>
      <c r="BB183" s="395">
        <v>-0.57646420824295008</v>
      </c>
    </row>
    <row r="184" spans="1:54" s="155" customFormat="1" hidden="1" outlineLevel="1" x14ac:dyDescent="0.25">
      <c r="A184" s="399"/>
      <c r="B184" s="53" t="s">
        <v>87</v>
      </c>
      <c r="C184" s="142">
        <v>469864</v>
      </c>
      <c r="D184" s="395">
        <v>4.5920286709628666E-2</v>
      </c>
      <c r="E184" s="142">
        <v>353203</v>
      </c>
      <c r="F184" s="395">
        <v>-8.5028857598419272E-3</v>
      </c>
      <c r="G184" s="142">
        <v>116661</v>
      </c>
      <c r="H184" s="395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5">
        <v>-6.0613754717169011E-2</v>
      </c>
      <c r="S184" s="142">
        <v>58096</v>
      </c>
      <c r="T184" s="395">
        <v>-3.0650893497739196E-2</v>
      </c>
      <c r="U184" s="142">
        <v>15023</v>
      </c>
      <c r="V184" s="395">
        <v>-2.4290446190816439E-2</v>
      </c>
      <c r="W184" s="142">
        <v>8497</v>
      </c>
      <c r="X184" s="395">
        <v>-9.4136460554370971E-2</v>
      </c>
      <c r="Y184" s="142">
        <v>10871</v>
      </c>
      <c r="Z184" s="395">
        <v>0.25632728533456595</v>
      </c>
      <c r="AA184" s="142">
        <v>3673</v>
      </c>
      <c r="AB184" s="395">
        <v>-7.2006063668519471E-2</v>
      </c>
      <c r="AC184" s="142">
        <v>7352</v>
      </c>
      <c r="AD184" s="395">
        <v>-3.6940005239717078E-2</v>
      </c>
      <c r="AE184" s="142">
        <v>13348</v>
      </c>
      <c r="AF184" s="395">
        <v>0.55371900826446274</v>
      </c>
      <c r="AG184" s="142">
        <v>5756</v>
      </c>
      <c r="AH184" s="395">
        <v>0.78813296054675375</v>
      </c>
      <c r="AI184" s="142">
        <v>12880</v>
      </c>
      <c r="AJ184" s="395">
        <v>0.21223529411764708</v>
      </c>
      <c r="AK184" s="142">
        <v>8176</v>
      </c>
      <c r="AL184" s="395">
        <v>0.19427402862985677</v>
      </c>
      <c r="AM184" s="142">
        <v>2446</v>
      </c>
      <c r="AN184" s="395">
        <v>-0.29692440356424254</v>
      </c>
      <c r="AO184" s="142">
        <v>2394</v>
      </c>
      <c r="AP184" s="395">
        <v>-2.7619821283509371E-2</v>
      </c>
      <c r="AQ184" s="142">
        <v>5720</v>
      </c>
      <c r="AR184" s="395">
        <v>0.13312202852614896</v>
      </c>
      <c r="AS184" s="142">
        <v>3647</v>
      </c>
      <c r="AT184" s="395">
        <v>1.928451648965912E-2</v>
      </c>
      <c r="AU184" s="142">
        <v>3592</v>
      </c>
      <c r="AV184" s="395">
        <v>4.4793484584060517E-2</v>
      </c>
      <c r="AW184" s="142">
        <v>628</v>
      </c>
      <c r="AX184" s="395">
        <v>-0.2179327521793275</v>
      </c>
      <c r="AY184" s="142">
        <v>1175</v>
      </c>
      <c r="AZ184" s="395">
        <v>0.67378917378917369</v>
      </c>
      <c r="BA184" s="142">
        <v>1242</v>
      </c>
      <c r="BB184" s="395">
        <v>-0.23522167487684731</v>
      </c>
    </row>
    <row r="185" spans="1:54" s="155" customFormat="1" hidden="1" outlineLevel="1" x14ac:dyDescent="0.25">
      <c r="A185" s="399"/>
      <c r="B185" s="53" t="s">
        <v>88</v>
      </c>
      <c r="C185" s="142">
        <v>398027</v>
      </c>
      <c r="D185" s="395">
        <v>2.4351138162212349E-2</v>
      </c>
      <c r="E185" s="142">
        <v>321935</v>
      </c>
      <c r="F185" s="395">
        <v>1.4866700922706366E-2</v>
      </c>
      <c r="G185" s="142">
        <v>76092</v>
      </c>
      <c r="H185" s="395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5">
        <v>-5.9946139796557718E-2</v>
      </c>
      <c r="S185" s="142">
        <v>66963</v>
      </c>
      <c r="T185" s="395">
        <v>5.0334096684129692E-2</v>
      </c>
      <c r="U185" s="142">
        <v>10879</v>
      </c>
      <c r="V185" s="395">
        <v>0.17458432304038007</v>
      </c>
      <c r="W185" s="142">
        <v>8840</v>
      </c>
      <c r="X185" s="395">
        <v>0.14775383017398069</v>
      </c>
      <c r="Y185" s="142">
        <v>5699</v>
      </c>
      <c r="Z185" s="395">
        <v>-0.14698398443346805</v>
      </c>
      <c r="AA185" s="142">
        <v>1432</v>
      </c>
      <c r="AB185" s="395">
        <v>-0.36298932384341642</v>
      </c>
      <c r="AC185" s="142">
        <v>7889</v>
      </c>
      <c r="AD185" s="395">
        <v>0.41786484543493896</v>
      </c>
      <c r="AE185" s="142">
        <v>18895</v>
      </c>
      <c r="AF185" s="395">
        <v>0.102842467752291</v>
      </c>
      <c r="AG185" s="142">
        <v>11155</v>
      </c>
      <c r="AH185" s="395">
        <v>5.11684885035808E-2</v>
      </c>
      <c r="AI185" s="142">
        <v>18350</v>
      </c>
      <c r="AJ185" s="395">
        <v>0.10923049023756271</v>
      </c>
      <c r="AK185" s="142">
        <v>12277</v>
      </c>
      <c r="AL185" s="395">
        <v>0.23660354552780016</v>
      </c>
      <c r="AM185" s="142">
        <v>2444</v>
      </c>
      <c r="AN185" s="395">
        <v>-0.18614718614718617</v>
      </c>
      <c r="AO185" s="142">
        <v>3257</v>
      </c>
      <c r="AP185" s="395">
        <v>0.17623690863127472</v>
      </c>
      <c r="AQ185" s="142">
        <v>3809</v>
      </c>
      <c r="AR185" s="395">
        <v>-0.20496764767271969</v>
      </c>
      <c r="AS185" s="142">
        <v>2475</v>
      </c>
      <c r="AT185" s="395">
        <v>-6.5332326283987885E-2</v>
      </c>
      <c r="AU185" s="142">
        <v>2218</v>
      </c>
      <c r="AV185" s="395">
        <v>-7.1620411817368002E-3</v>
      </c>
      <c r="AW185" s="142">
        <v>598</v>
      </c>
      <c r="AX185" s="395">
        <v>-0.20266666666666666</v>
      </c>
      <c r="AY185" s="142">
        <v>1234</v>
      </c>
      <c r="AZ185" s="395">
        <v>1.009771986970684</v>
      </c>
      <c r="BA185" s="142">
        <v>2496</v>
      </c>
      <c r="BB185" s="395">
        <v>1.5865284974093266</v>
      </c>
    </row>
    <row r="186" spans="1:54" s="155" customFormat="1" hidden="1" outlineLevel="1" x14ac:dyDescent="0.25">
      <c r="A186" s="399"/>
      <c r="B186" s="53" t="s">
        <v>89</v>
      </c>
      <c r="C186" s="142">
        <v>415444</v>
      </c>
      <c r="D186" s="395">
        <v>7.364297011484755E-2</v>
      </c>
      <c r="E186" s="142">
        <v>329426</v>
      </c>
      <c r="F186" s="395">
        <v>4.5551203844176325E-2</v>
      </c>
      <c r="G186" s="142">
        <v>86018</v>
      </c>
      <c r="H186" s="395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5">
        <v>3.5141368194385958E-2</v>
      </c>
      <c r="S186" s="142">
        <v>53725</v>
      </c>
      <c r="T186" s="395">
        <v>8.4937094852480799E-2</v>
      </c>
      <c r="U186" s="142">
        <v>11210</v>
      </c>
      <c r="V186" s="395">
        <v>-4.0486176495763027E-2</v>
      </c>
      <c r="W186" s="142">
        <v>9322</v>
      </c>
      <c r="X186" s="395">
        <v>-8.8669469156320235E-2</v>
      </c>
      <c r="Y186" s="142">
        <v>7938</v>
      </c>
      <c r="Z186" s="395">
        <v>4.1185729275970528E-2</v>
      </c>
      <c r="AA186" s="142">
        <v>1872</v>
      </c>
      <c r="AB186" s="395">
        <v>-0.16503122212310439</v>
      </c>
      <c r="AC186" s="142">
        <v>7649</v>
      </c>
      <c r="AD186" s="395">
        <v>-0.16037321624588363</v>
      </c>
      <c r="AE186" s="142">
        <v>16156</v>
      </c>
      <c r="AF186" s="395">
        <v>9.7181663837011989E-2</v>
      </c>
      <c r="AG186" s="142">
        <v>9066</v>
      </c>
      <c r="AH186" s="395">
        <v>-2.0315539226280488E-2</v>
      </c>
      <c r="AI186" s="142">
        <v>19376</v>
      </c>
      <c r="AJ186" s="395">
        <v>0.11638626411615571</v>
      </c>
      <c r="AK186" s="142">
        <v>12696</v>
      </c>
      <c r="AL186" s="395">
        <v>0.31510254816656302</v>
      </c>
      <c r="AM186" s="142">
        <v>1651</v>
      </c>
      <c r="AN186" s="395">
        <v>-0.15593047034764829</v>
      </c>
      <c r="AO186" s="142">
        <v>2405</v>
      </c>
      <c r="AP186" s="395">
        <v>9.2188919164396088E-2</v>
      </c>
      <c r="AQ186" s="142">
        <v>4602</v>
      </c>
      <c r="AR186" s="395">
        <v>0.150787696924231</v>
      </c>
      <c r="AS186" s="142">
        <v>2749</v>
      </c>
      <c r="AT186" s="395">
        <v>9.9160335865653648E-2</v>
      </c>
      <c r="AU186" s="142">
        <v>2877</v>
      </c>
      <c r="AV186" s="395">
        <v>3.8253338145074034E-2</v>
      </c>
      <c r="AW186" s="142">
        <v>924</v>
      </c>
      <c r="AX186" s="395">
        <v>0.1227217496962334</v>
      </c>
      <c r="AY186" s="142">
        <v>1027</v>
      </c>
      <c r="AZ186" s="395">
        <v>5.8762886597938158E-2</v>
      </c>
      <c r="BA186" s="142">
        <v>1699</v>
      </c>
      <c r="BB186" s="395">
        <v>0.14026845637583896</v>
      </c>
    </row>
    <row r="187" spans="1:54" s="155" customFormat="1" ht="15.75" collapsed="1" x14ac:dyDescent="0.25">
      <c r="A187" s="390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9"/>
      <c r="B188" s="53" t="s">
        <v>78</v>
      </c>
      <c r="C188" s="142">
        <v>376139</v>
      </c>
      <c r="D188" s="395">
        <v>1.6388614169058124E-2</v>
      </c>
      <c r="E188" s="142">
        <v>321868</v>
      </c>
      <c r="F188" s="395">
        <v>8.3741913250521272E-3</v>
      </c>
      <c r="G188" s="142">
        <v>54271</v>
      </c>
      <c r="H188" s="395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5">
        <v>1.2713161042646082E-2</v>
      </c>
      <c r="S188" s="142">
        <v>58369</v>
      </c>
      <c r="T188" s="395">
        <v>8.2932893003580865E-2</v>
      </c>
      <c r="U188" s="142">
        <v>14000</v>
      </c>
      <c r="V188" s="395">
        <v>0.26069338135974784</v>
      </c>
      <c r="W188" s="142">
        <v>10881</v>
      </c>
      <c r="X188" s="395">
        <v>5.2626487375447395E-2</v>
      </c>
      <c r="Y188" s="142">
        <v>8038</v>
      </c>
      <c r="Z188" s="395">
        <v>-2.8875196327171726E-2</v>
      </c>
      <c r="AA188" s="142">
        <v>2398</v>
      </c>
      <c r="AB188" s="395">
        <v>0.18128078817733995</v>
      </c>
      <c r="AC188" s="142">
        <v>13793</v>
      </c>
      <c r="AD188" s="395">
        <v>0.11269764440141983</v>
      </c>
      <c r="AE188" s="142">
        <v>17455</v>
      </c>
      <c r="AF188" s="395">
        <v>-0.3662636604581927</v>
      </c>
      <c r="AG188" s="142">
        <v>8777</v>
      </c>
      <c r="AH188" s="395">
        <v>-0.14877315488313447</v>
      </c>
      <c r="AI188" s="142">
        <v>15543</v>
      </c>
      <c r="AJ188" s="395">
        <v>0.20497713001007822</v>
      </c>
      <c r="AK188" s="142">
        <v>9297</v>
      </c>
      <c r="AL188" s="395">
        <v>-9.2001171989452124E-2</v>
      </c>
      <c r="AM188" s="142">
        <v>2151</v>
      </c>
      <c r="AN188" s="395">
        <v>2.5751072961373467E-2</v>
      </c>
      <c r="AO188" s="142">
        <v>3482</v>
      </c>
      <c r="AP188" s="395">
        <v>0.46179680940386225</v>
      </c>
      <c r="AQ188" s="142">
        <v>4237</v>
      </c>
      <c r="AR188" s="395">
        <v>-4.8292902066486953E-2</v>
      </c>
      <c r="AS188" s="142">
        <v>3175</v>
      </c>
      <c r="AT188" s="395">
        <v>0.22634221707222868</v>
      </c>
      <c r="AU188" s="142">
        <v>1936</v>
      </c>
      <c r="AV188" s="395">
        <v>1.4143530644316504E-2</v>
      </c>
      <c r="AW188" s="142">
        <v>800</v>
      </c>
      <c r="AX188" s="395">
        <v>-0.14621131270010668</v>
      </c>
      <c r="AY188" s="142">
        <v>757</v>
      </c>
      <c r="AZ188" s="395">
        <v>-0.27281460134486069</v>
      </c>
      <c r="BA188" s="142">
        <v>1163</v>
      </c>
      <c r="BB188" s="395">
        <v>0.20643153526970948</v>
      </c>
    </row>
    <row r="189" spans="1:54" s="155" customFormat="1" hidden="1" outlineLevel="1" x14ac:dyDescent="0.25">
      <c r="A189" s="399"/>
      <c r="B189" s="53" t="s">
        <v>79</v>
      </c>
      <c r="C189" s="142">
        <v>383425</v>
      </c>
      <c r="D189" s="395">
        <v>-4.9309219661205272E-2</v>
      </c>
      <c r="E189" s="142">
        <v>320600</v>
      </c>
      <c r="F189" s="395">
        <v>-5.9413057318300377E-2</v>
      </c>
      <c r="G189" s="142">
        <v>62825</v>
      </c>
      <c r="H189" s="395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5">
        <v>-2.5507749866381602E-2</v>
      </c>
      <c r="S189" s="142">
        <v>61981</v>
      </c>
      <c r="T189" s="395">
        <v>3.287894947340364E-2</v>
      </c>
      <c r="U189" s="142">
        <v>15036</v>
      </c>
      <c r="V189" s="395">
        <v>0.12368283386891865</v>
      </c>
      <c r="W189" s="142">
        <v>10652</v>
      </c>
      <c r="X189" s="395">
        <v>-0.10162773045458384</v>
      </c>
      <c r="Y189" s="142">
        <v>13230</v>
      </c>
      <c r="Z189" s="395">
        <v>-9.637319855201143E-2</v>
      </c>
      <c r="AA189" s="142">
        <v>2148</v>
      </c>
      <c r="AB189" s="395">
        <v>-2.9371893357433398E-2</v>
      </c>
      <c r="AC189" s="142">
        <v>11346</v>
      </c>
      <c r="AD189" s="395">
        <v>-0.11373222933916571</v>
      </c>
      <c r="AE189" s="142">
        <v>15114</v>
      </c>
      <c r="AF189" s="395">
        <v>-0.38678135270012581</v>
      </c>
      <c r="AG189" s="142">
        <v>8749</v>
      </c>
      <c r="AH189" s="395">
        <v>-0.1425071057532098</v>
      </c>
      <c r="AI189" s="142">
        <v>12920</v>
      </c>
      <c r="AJ189" s="395">
        <v>3.8418260729786269E-2</v>
      </c>
      <c r="AK189" s="142">
        <v>8443</v>
      </c>
      <c r="AL189" s="395">
        <v>-0.18942012288786481</v>
      </c>
      <c r="AM189" s="142">
        <v>2343</v>
      </c>
      <c r="AN189" s="395">
        <v>-6.3174730107956822E-2</v>
      </c>
      <c r="AO189" s="142">
        <v>3047</v>
      </c>
      <c r="AP189" s="395">
        <v>2.282645182947296E-2</v>
      </c>
      <c r="AQ189" s="142">
        <v>2158</v>
      </c>
      <c r="AR189" s="395">
        <v>-0.35735556879094699</v>
      </c>
      <c r="AS189" s="142">
        <v>2580</v>
      </c>
      <c r="AT189" s="395">
        <v>-0.17466410748560457</v>
      </c>
      <c r="AU189" s="142">
        <v>2276</v>
      </c>
      <c r="AV189" s="395">
        <v>-0.27791878172588835</v>
      </c>
      <c r="AW189" s="142">
        <v>1172</v>
      </c>
      <c r="AX189" s="395">
        <v>-8.5251491901106036E-4</v>
      </c>
      <c r="AY189" s="142">
        <v>690</v>
      </c>
      <c r="AZ189" s="395">
        <v>-0.32153392330383479</v>
      </c>
      <c r="BA189" s="142">
        <v>853</v>
      </c>
      <c r="BB189" s="395">
        <v>-0.32031872509960158</v>
      </c>
    </row>
    <row r="190" spans="1:54" s="155" customFormat="1" hidden="1" outlineLevel="1" x14ac:dyDescent="0.25">
      <c r="A190" s="399"/>
      <c r="B190" s="53" t="s">
        <v>80</v>
      </c>
      <c r="C190" s="142">
        <v>403799</v>
      </c>
      <c r="D190" s="395">
        <v>-0.15613963227826144</v>
      </c>
      <c r="E190" s="142">
        <v>325909</v>
      </c>
      <c r="F190" s="395">
        <v>-0.1717708468339344</v>
      </c>
      <c r="G190" s="142">
        <v>77890</v>
      </c>
      <c r="H190" s="395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5">
        <v>-0.24910657186923979</v>
      </c>
      <c r="S190" s="142">
        <v>68420</v>
      </c>
      <c r="T190" s="395">
        <v>-1.8491156091752892E-2</v>
      </c>
      <c r="U190" s="142">
        <v>13246</v>
      </c>
      <c r="V190" s="395">
        <v>-7.2668720246429563E-2</v>
      </c>
      <c r="W190" s="142">
        <v>11104</v>
      </c>
      <c r="X190" s="395">
        <v>4.3020852902498685E-2</v>
      </c>
      <c r="Y190" s="142">
        <v>14037</v>
      </c>
      <c r="Z190" s="395">
        <v>-0.13634405955823536</v>
      </c>
      <c r="AA190" s="142">
        <v>2478</v>
      </c>
      <c r="AB190" s="395">
        <v>-3.76699029126214E-2</v>
      </c>
      <c r="AC190" s="142">
        <v>10785</v>
      </c>
      <c r="AD190" s="395">
        <v>-4.5575221238938091E-2</v>
      </c>
      <c r="AE190" s="142">
        <v>16531</v>
      </c>
      <c r="AF190" s="395">
        <v>-0.38438908129445504</v>
      </c>
      <c r="AG190" s="142">
        <v>9356</v>
      </c>
      <c r="AH190" s="395">
        <v>-0.24657754871960058</v>
      </c>
      <c r="AI190" s="142">
        <v>14993</v>
      </c>
      <c r="AJ190" s="395">
        <v>0.14275914634146347</v>
      </c>
      <c r="AK190" s="142">
        <v>9912</v>
      </c>
      <c r="AL190" s="395">
        <v>-8.6451612903225783E-2</v>
      </c>
      <c r="AM190" s="142">
        <v>2916</v>
      </c>
      <c r="AN190" s="395">
        <v>0.20049403046521208</v>
      </c>
      <c r="AO190" s="142">
        <v>2495</v>
      </c>
      <c r="AP190" s="395">
        <v>-0.35429606625258803</v>
      </c>
      <c r="AQ190" s="142">
        <v>2811</v>
      </c>
      <c r="AR190" s="395">
        <v>-6.7042814470627321E-2</v>
      </c>
      <c r="AS190" s="142">
        <v>2013</v>
      </c>
      <c r="AT190" s="395">
        <v>-0.30753353973168218</v>
      </c>
      <c r="AU190" s="142">
        <v>2239</v>
      </c>
      <c r="AV190" s="395">
        <v>-0.36355884025014218</v>
      </c>
      <c r="AW190" s="142">
        <v>1136</v>
      </c>
      <c r="AX190" s="395">
        <v>-2.5728987993138941E-2</v>
      </c>
      <c r="AY190" s="142">
        <v>649</v>
      </c>
      <c r="AZ190" s="395">
        <v>-0.24004683840749419</v>
      </c>
      <c r="BA190" s="142">
        <v>1061</v>
      </c>
      <c r="BB190" s="395">
        <v>-0.36122817579771227</v>
      </c>
    </row>
    <row r="191" spans="1:54" s="155" customFormat="1" hidden="1" outlineLevel="1" x14ac:dyDescent="0.25">
      <c r="A191" s="399"/>
      <c r="B191" s="53" t="s">
        <v>81</v>
      </c>
      <c r="C191" s="142">
        <v>425587</v>
      </c>
      <c r="D191" s="395">
        <v>0.16321281759741102</v>
      </c>
      <c r="E191" s="142">
        <v>316719</v>
      </c>
      <c r="F191" s="395">
        <v>8.862460687095064E-2</v>
      </c>
      <c r="G191" s="142">
        <v>108868</v>
      </c>
      <c r="H191" s="395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5">
        <v>0.11696117408527118</v>
      </c>
      <c r="S191" s="142">
        <v>65444</v>
      </c>
      <c r="T191" s="395">
        <v>0.20149075620995438</v>
      </c>
      <c r="U191" s="142">
        <v>13811</v>
      </c>
      <c r="V191" s="395">
        <v>-4.3493316711683661E-2</v>
      </c>
      <c r="W191" s="142">
        <v>11806</v>
      </c>
      <c r="X191" s="395">
        <v>-1.1388377156255181E-2</v>
      </c>
      <c r="Y191" s="142">
        <v>15771</v>
      </c>
      <c r="Z191" s="395">
        <v>-6.889833510449872E-2</v>
      </c>
      <c r="AA191" s="142">
        <v>2491</v>
      </c>
      <c r="AB191" s="395">
        <v>0.25050200803212852</v>
      </c>
      <c r="AC191" s="142">
        <v>11365</v>
      </c>
      <c r="AD191" s="395">
        <v>-3.4081251062383133E-2</v>
      </c>
      <c r="AE191" s="142">
        <v>8330</v>
      </c>
      <c r="AF191" s="395">
        <v>-0.23282372444280719</v>
      </c>
      <c r="AG191" s="142">
        <v>4408</v>
      </c>
      <c r="AH191" s="395">
        <v>0.18974358974358974</v>
      </c>
      <c r="AI191" s="142">
        <v>5748</v>
      </c>
      <c r="AJ191" s="395">
        <v>0.13171884229178965</v>
      </c>
      <c r="AK191" s="142">
        <v>4580</v>
      </c>
      <c r="AL191" s="395">
        <v>-4.9398090493980917E-2</v>
      </c>
      <c r="AM191" s="142">
        <v>2539</v>
      </c>
      <c r="AN191" s="395">
        <v>0.21367112810707467</v>
      </c>
      <c r="AO191" s="142">
        <v>2458</v>
      </c>
      <c r="AP191" s="395">
        <v>-0.18690043003638768</v>
      </c>
      <c r="AQ191" s="142">
        <v>3840</v>
      </c>
      <c r="AR191" s="395">
        <v>0.14319738017267047</v>
      </c>
      <c r="AS191" s="142">
        <v>2318</v>
      </c>
      <c r="AT191" s="395">
        <v>3.9461883408071774E-2</v>
      </c>
      <c r="AU191" s="142">
        <v>3267</v>
      </c>
      <c r="AV191" s="395">
        <v>0.14792691496837662</v>
      </c>
      <c r="AW191" s="142">
        <v>1000</v>
      </c>
      <c r="AX191" s="395">
        <v>0.62866449511400657</v>
      </c>
      <c r="AY191" s="142">
        <v>757</v>
      </c>
      <c r="AZ191" s="395">
        <v>0.24302134646962226</v>
      </c>
      <c r="BA191" s="142">
        <v>1983</v>
      </c>
      <c r="BB191" s="395">
        <v>0.26871401151631469</v>
      </c>
    </row>
    <row r="192" spans="1:54" s="155" customFormat="1" hidden="1" outlineLevel="1" x14ac:dyDescent="0.25">
      <c r="A192" s="399"/>
      <c r="B192" s="53" t="s">
        <v>82</v>
      </c>
      <c r="C192" s="142">
        <v>378633</v>
      </c>
      <c r="D192" s="395">
        <v>0.10060053949724446</v>
      </c>
      <c r="E192" s="142">
        <v>279838</v>
      </c>
      <c r="F192" s="395">
        <v>6.3565844333043131E-2</v>
      </c>
      <c r="G192" s="142">
        <v>98795</v>
      </c>
      <c r="H192" s="395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5">
        <v>6.8806389784892286E-2</v>
      </c>
      <c r="S192" s="142">
        <v>53175</v>
      </c>
      <c r="T192" s="395">
        <v>0.15319554986879491</v>
      </c>
      <c r="U192" s="142">
        <v>14212</v>
      </c>
      <c r="V192" s="395">
        <v>6.3215381162564421E-2</v>
      </c>
      <c r="W192" s="142">
        <v>9945</v>
      </c>
      <c r="X192" s="395">
        <v>7.4554294975688773E-2</v>
      </c>
      <c r="Y192" s="142">
        <v>10944</v>
      </c>
      <c r="Z192" s="395">
        <v>0.14716981132075468</v>
      </c>
      <c r="AA192" s="142">
        <v>4112</v>
      </c>
      <c r="AB192" s="395">
        <v>-0.29078992756122801</v>
      </c>
      <c r="AC192" s="142">
        <v>5090</v>
      </c>
      <c r="AD192" s="395">
        <v>-0.19411019632678905</v>
      </c>
      <c r="AE192" s="142">
        <v>1940</v>
      </c>
      <c r="AF192" s="395">
        <v>2.9723991507430991E-2</v>
      </c>
      <c r="AG192" s="142">
        <v>550</v>
      </c>
      <c r="AH192" s="395">
        <v>6.7961165048543659E-2</v>
      </c>
      <c r="AI192" s="142">
        <v>357</v>
      </c>
      <c r="AJ192" s="395">
        <v>0.17049180327868863</v>
      </c>
      <c r="AK192" s="142">
        <v>1650</v>
      </c>
      <c r="AL192" s="395">
        <v>-0.15079773546062791</v>
      </c>
      <c r="AM192" s="142">
        <v>2186</v>
      </c>
      <c r="AN192" s="395">
        <v>-0.22619469026548678</v>
      </c>
      <c r="AO192" s="142">
        <v>2028</v>
      </c>
      <c r="AP192" s="395">
        <v>-0.15920398009950254</v>
      </c>
      <c r="AQ192" s="142">
        <v>4776</v>
      </c>
      <c r="AR192" s="395">
        <v>0.37320299022426684</v>
      </c>
      <c r="AS192" s="142">
        <v>2866</v>
      </c>
      <c r="AT192" s="395">
        <v>0.11387485425573263</v>
      </c>
      <c r="AU192" s="142">
        <v>2881</v>
      </c>
      <c r="AV192" s="395">
        <v>3.4099066762383279E-2</v>
      </c>
      <c r="AW192" s="142">
        <v>693</v>
      </c>
      <c r="AX192" s="395">
        <v>0.125</v>
      </c>
      <c r="AY192" s="142">
        <v>747</v>
      </c>
      <c r="AZ192" s="395">
        <v>5.508474576271194E-2</v>
      </c>
      <c r="BA192" s="142">
        <v>1644</v>
      </c>
      <c r="BB192" s="395">
        <v>-0.44119646498980281</v>
      </c>
    </row>
    <row r="193" spans="1:54" s="155" customFormat="1" hidden="1" outlineLevel="1" x14ac:dyDescent="0.25">
      <c r="A193" s="399"/>
      <c r="B193" s="53" t="s">
        <v>83</v>
      </c>
      <c r="C193" s="142">
        <v>336086</v>
      </c>
      <c r="D193" s="395">
        <v>2.9274406529296026E-3</v>
      </c>
      <c r="E193" s="142">
        <v>233607</v>
      </c>
      <c r="F193" s="395">
        <v>-4.6225640900015907E-2</v>
      </c>
      <c r="G193" s="142">
        <v>102479</v>
      </c>
      <c r="H193" s="395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5">
        <v>-3.6650131719074053E-2</v>
      </c>
      <c r="S193" s="142">
        <v>39097</v>
      </c>
      <c r="T193" s="395">
        <v>-0.10500412050178554</v>
      </c>
      <c r="U193" s="142">
        <v>10669</v>
      </c>
      <c r="V193" s="395">
        <v>0.14070351758793964</v>
      </c>
      <c r="W193" s="142">
        <v>8849</v>
      </c>
      <c r="X193" s="395">
        <v>2.6089981447124266E-2</v>
      </c>
      <c r="Y193" s="142">
        <v>6163</v>
      </c>
      <c r="Z193" s="395">
        <v>-0.22837110304244401</v>
      </c>
      <c r="AA193" s="142">
        <v>4436</v>
      </c>
      <c r="AB193" s="395">
        <v>-3.711742999782941E-2</v>
      </c>
      <c r="AC193" s="142">
        <v>6427</v>
      </c>
      <c r="AD193" s="395">
        <v>-0.11534755677907782</v>
      </c>
      <c r="AE193" s="142">
        <v>2129</v>
      </c>
      <c r="AF193" s="395">
        <v>0.1633879781420764</v>
      </c>
      <c r="AG193" s="142">
        <v>931</v>
      </c>
      <c r="AH193" s="395">
        <v>0.25981055480378901</v>
      </c>
      <c r="AI193" s="142">
        <v>129</v>
      </c>
      <c r="AJ193" s="395">
        <v>0.61250000000000004</v>
      </c>
      <c r="AK193" s="142">
        <v>1614</v>
      </c>
      <c r="AL193" s="395">
        <v>-0.20453425332676201</v>
      </c>
      <c r="AM193" s="142">
        <v>1626</v>
      </c>
      <c r="AN193" s="395">
        <v>-0.36335160532498045</v>
      </c>
      <c r="AO193" s="142">
        <v>1693</v>
      </c>
      <c r="AP193" s="395">
        <v>-5.0476724621424607E-2</v>
      </c>
      <c r="AQ193" s="142">
        <v>3235</v>
      </c>
      <c r="AR193" s="395">
        <v>0.25436215587436983</v>
      </c>
      <c r="AS193" s="142">
        <v>2608</v>
      </c>
      <c r="AT193" s="395">
        <v>3.0422757803239886E-2</v>
      </c>
      <c r="AU193" s="142">
        <v>3493</v>
      </c>
      <c r="AV193" s="395">
        <v>-8.7274627645675507E-2</v>
      </c>
      <c r="AW193" s="142">
        <v>811</v>
      </c>
      <c r="AX193" s="395">
        <v>0.24769230769230766</v>
      </c>
      <c r="AY193" s="142">
        <v>852</v>
      </c>
      <c r="AZ193" s="395">
        <v>0.39901477832512322</v>
      </c>
      <c r="BA193" s="142">
        <v>1348</v>
      </c>
      <c r="BB193" s="395">
        <v>-8.2993197278911524E-2</v>
      </c>
    </row>
    <row r="194" spans="1:54" s="155" customFormat="1" hidden="1" outlineLevel="1" x14ac:dyDescent="0.25">
      <c r="A194" s="399"/>
      <c r="B194" s="53" t="s">
        <v>84</v>
      </c>
      <c r="C194" s="142">
        <v>444661</v>
      </c>
      <c r="D194" s="395">
        <v>4.7052008693625025E-2</v>
      </c>
      <c r="E194" s="142">
        <v>288187</v>
      </c>
      <c r="F194" s="395">
        <v>-6.7618644714306786E-4</v>
      </c>
      <c r="G194" s="142">
        <v>156474</v>
      </c>
      <c r="H194" s="395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5">
        <v>7.2595644648807856E-2</v>
      </c>
      <c r="S194" s="142">
        <v>44490</v>
      </c>
      <c r="T194" s="395">
        <v>-4.9460527721397307E-2</v>
      </c>
      <c r="U194" s="142">
        <v>15501</v>
      </c>
      <c r="V194" s="395">
        <v>-0.15750856024783955</v>
      </c>
      <c r="W194" s="142">
        <v>12007</v>
      </c>
      <c r="X194" s="395">
        <v>-0.10308508254276538</v>
      </c>
      <c r="Y194" s="142">
        <v>8960</v>
      </c>
      <c r="Z194" s="395">
        <v>-0.11532385466034756</v>
      </c>
      <c r="AA194" s="142">
        <v>4379</v>
      </c>
      <c r="AB194" s="395">
        <v>-5.5028053517479525E-2</v>
      </c>
      <c r="AC194" s="142">
        <v>9174</v>
      </c>
      <c r="AD194" s="395">
        <v>-0.18518518518518523</v>
      </c>
      <c r="AE194" s="142">
        <v>2148</v>
      </c>
      <c r="AF194" s="395">
        <v>-8.6346235644406688E-2</v>
      </c>
      <c r="AG194" s="142">
        <v>1662</v>
      </c>
      <c r="AH194" s="395">
        <v>0.1956834532374101</v>
      </c>
      <c r="AI194" s="142">
        <v>105</v>
      </c>
      <c r="AJ194" s="395">
        <v>-9.4339622641509413E-3</v>
      </c>
      <c r="AK194" s="142">
        <v>2079</v>
      </c>
      <c r="AL194" s="395">
        <v>-6.1823104693140785E-2</v>
      </c>
      <c r="AM194" s="142">
        <v>2404</v>
      </c>
      <c r="AN194" s="395">
        <v>-1.5963978714695015E-2</v>
      </c>
      <c r="AO194" s="142">
        <v>2204</v>
      </c>
      <c r="AP194" s="395">
        <v>-0.12435439014700045</v>
      </c>
      <c r="AQ194" s="142">
        <v>3877</v>
      </c>
      <c r="AR194" s="395">
        <v>0.21383844708829058</v>
      </c>
      <c r="AS194" s="142">
        <v>3630</v>
      </c>
      <c r="AT194" s="395">
        <v>0.18318122555410699</v>
      </c>
      <c r="AU194" s="142">
        <v>6021</v>
      </c>
      <c r="AV194" s="395">
        <v>-0.23328664204762506</v>
      </c>
      <c r="AW194" s="142">
        <v>731</v>
      </c>
      <c r="AX194" s="395">
        <v>-0.17680180180180183</v>
      </c>
      <c r="AY194" s="142">
        <v>764</v>
      </c>
      <c r="AZ194" s="395">
        <v>-3.5353535353535359E-2</v>
      </c>
      <c r="BA194" s="142">
        <v>1966</v>
      </c>
      <c r="BB194" s="395">
        <v>-6.7362428842504762E-2</v>
      </c>
    </row>
    <row r="195" spans="1:54" s="155" customFormat="1" hidden="1" outlineLevel="1" x14ac:dyDescent="0.25">
      <c r="A195" s="399"/>
      <c r="B195" s="53" t="s">
        <v>85</v>
      </c>
      <c r="C195" s="142">
        <v>520582</v>
      </c>
      <c r="D195" s="395">
        <v>4.1784903802666307E-2</v>
      </c>
      <c r="E195" s="142">
        <v>309920</v>
      </c>
      <c r="F195" s="395">
        <v>-1.7371646707820876E-2</v>
      </c>
      <c r="G195" s="142">
        <v>210662</v>
      </c>
      <c r="H195" s="395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5">
        <v>8.2199670207090625E-2</v>
      </c>
      <c r="S195" s="142">
        <v>48293</v>
      </c>
      <c r="T195" s="395">
        <v>-7.0090308666936219E-2</v>
      </c>
      <c r="U195" s="142">
        <v>12744</v>
      </c>
      <c r="V195" s="395">
        <v>-9.4564831261101268E-2</v>
      </c>
      <c r="W195" s="142">
        <v>11310</v>
      </c>
      <c r="X195" s="395">
        <v>-2.5923693049694219E-2</v>
      </c>
      <c r="Y195" s="142">
        <v>12803</v>
      </c>
      <c r="Z195" s="395">
        <v>-0.11818995798608722</v>
      </c>
      <c r="AA195" s="142">
        <v>4596</v>
      </c>
      <c r="AB195" s="395">
        <v>-0.12290076335877864</v>
      </c>
      <c r="AC195" s="142">
        <v>15598</v>
      </c>
      <c r="AD195" s="395">
        <v>-0.26570002824592787</v>
      </c>
      <c r="AE195" s="142">
        <v>647</v>
      </c>
      <c r="AF195" s="395">
        <v>-0.67073791348600509</v>
      </c>
      <c r="AG195" s="142">
        <v>825</v>
      </c>
      <c r="AH195" s="395">
        <v>-0.18719211822660098</v>
      </c>
      <c r="AI195" s="142">
        <v>97</v>
      </c>
      <c r="AJ195" s="395">
        <v>-5.8252427184465994E-2</v>
      </c>
      <c r="AK195" s="142">
        <v>1535</v>
      </c>
      <c r="AL195" s="395">
        <v>4.2798913043478271E-2</v>
      </c>
      <c r="AM195" s="142">
        <v>1820</v>
      </c>
      <c r="AN195" s="395">
        <v>-0.21246213760276933</v>
      </c>
      <c r="AO195" s="142">
        <v>1747</v>
      </c>
      <c r="AP195" s="395">
        <v>-0.38290356764394207</v>
      </c>
      <c r="AQ195" s="142">
        <v>4986</v>
      </c>
      <c r="AR195" s="395">
        <v>0.28770661157024802</v>
      </c>
      <c r="AS195" s="142">
        <v>3333</v>
      </c>
      <c r="AT195" s="395">
        <v>-0.17171968190854869</v>
      </c>
      <c r="AU195" s="142">
        <v>7314</v>
      </c>
      <c r="AV195" s="395">
        <v>-0.25168815224063845</v>
      </c>
      <c r="AW195" s="142">
        <v>581</v>
      </c>
      <c r="AX195" s="395">
        <v>-5.8346839546191243E-2</v>
      </c>
      <c r="AY195" s="142">
        <v>782</v>
      </c>
      <c r="AZ195" s="395">
        <v>-0.35157545605306795</v>
      </c>
      <c r="BA195" s="142">
        <v>2398</v>
      </c>
      <c r="BB195" s="395">
        <v>-9.0633295411452375E-2</v>
      </c>
    </row>
    <row r="196" spans="1:54" s="155" customFormat="1" hidden="1" outlineLevel="1" x14ac:dyDescent="0.25">
      <c r="A196" s="399"/>
      <c r="B196" s="53" t="s">
        <v>86</v>
      </c>
      <c r="C196" s="142">
        <v>404343</v>
      </c>
      <c r="D196" s="395">
        <v>2.9457218291481402E-2</v>
      </c>
      <c r="E196" s="142">
        <v>266999</v>
      </c>
      <c r="F196" s="395">
        <v>4.6772227155735813E-3</v>
      </c>
      <c r="G196" s="142">
        <v>137344</v>
      </c>
      <c r="H196" s="395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5">
        <v>9.5688875489900571E-2</v>
      </c>
      <c r="S196" s="142">
        <v>45164</v>
      </c>
      <c r="T196" s="395">
        <v>-9.0334145702833935E-2</v>
      </c>
      <c r="U196" s="142">
        <v>11211</v>
      </c>
      <c r="V196" s="395">
        <v>-5.8526203777600205E-3</v>
      </c>
      <c r="W196" s="142">
        <v>7152</v>
      </c>
      <c r="X196" s="395">
        <v>-0.11953711682875789</v>
      </c>
      <c r="Y196" s="142">
        <v>6161</v>
      </c>
      <c r="Z196" s="395">
        <v>-0.29020737327188939</v>
      </c>
      <c r="AA196" s="142">
        <v>3804</v>
      </c>
      <c r="AB196" s="395">
        <v>-0.20067241017020387</v>
      </c>
      <c r="AC196" s="142">
        <v>7566</v>
      </c>
      <c r="AD196" s="395">
        <v>-0.1414955179847952</v>
      </c>
      <c r="AE196" s="142">
        <v>929</v>
      </c>
      <c r="AF196" s="395">
        <v>-0.60008609556607828</v>
      </c>
      <c r="AG196" s="142">
        <v>1167</v>
      </c>
      <c r="AH196" s="395">
        <v>5.1679586563306845E-3</v>
      </c>
      <c r="AI196" s="142">
        <v>230</v>
      </c>
      <c r="AJ196" s="395">
        <v>0.21052631578947367</v>
      </c>
      <c r="AK196" s="142">
        <v>2162</v>
      </c>
      <c r="AL196" s="395">
        <v>0.64912280701754388</v>
      </c>
      <c r="AM196" s="142">
        <v>2205</v>
      </c>
      <c r="AN196" s="395">
        <v>-0.1155234657039711</v>
      </c>
      <c r="AO196" s="142">
        <v>1668</v>
      </c>
      <c r="AP196" s="395">
        <v>-0.24353741496598635</v>
      </c>
      <c r="AQ196" s="142">
        <v>4071</v>
      </c>
      <c r="AR196" s="395">
        <v>0.54732041049030777</v>
      </c>
      <c r="AS196" s="142">
        <v>3198</v>
      </c>
      <c r="AT196" s="395">
        <v>-7.7588693394865849E-2</v>
      </c>
      <c r="AU196" s="142">
        <v>3486</v>
      </c>
      <c r="AV196" s="395">
        <v>-0.3594266813671444</v>
      </c>
      <c r="AW196" s="142">
        <v>646</v>
      </c>
      <c r="AX196" s="395">
        <v>-0.242672919109027</v>
      </c>
      <c r="AY196" s="142">
        <v>787</v>
      </c>
      <c r="AZ196" s="395">
        <v>-9.3317972350230427E-2</v>
      </c>
      <c r="BA196" s="142">
        <v>1844</v>
      </c>
      <c r="BB196" s="395">
        <v>-0.17898486197684771</v>
      </c>
    </row>
    <row r="197" spans="1:54" s="155" customFormat="1" hidden="1" outlineLevel="1" x14ac:dyDescent="0.25">
      <c r="A197" s="399"/>
      <c r="B197" s="53" t="s">
        <v>87</v>
      </c>
      <c r="C197" s="142">
        <v>449235</v>
      </c>
      <c r="D197" s="395">
        <v>8.8951590031487893E-2</v>
      </c>
      <c r="E197" s="142">
        <v>356232</v>
      </c>
      <c r="F197" s="395">
        <v>0.1121545512444273</v>
      </c>
      <c r="G197" s="142">
        <v>93003</v>
      </c>
      <c r="H197" s="395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5">
        <v>0.19576373096476929</v>
      </c>
      <c r="S197" s="142">
        <v>59933</v>
      </c>
      <c r="T197" s="395">
        <v>3.7190225668005006E-2</v>
      </c>
      <c r="U197" s="142">
        <v>15397</v>
      </c>
      <c r="V197" s="395">
        <v>8.7896559033420418E-2</v>
      </c>
      <c r="W197" s="142">
        <v>9380</v>
      </c>
      <c r="X197" s="395">
        <v>-0.19054193993786672</v>
      </c>
      <c r="Y197" s="142">
        <v>8653</v>
      </c>
      <c r="Z197" s="395">
        <v>-0.1512506130456106</v>
      </c>
      <c r="AA197" s="142">
        <v>3958</v>
      </c>
      <c r="AB197" s="395">
        <v>1.4091724314629683E-2</v>
      </c>
      <c r="AC197" s="142">
        <v>7634</v>
      </c>
      <c r="AD197" s="395">
        <v>0.16247906197654949</v>
      </c>
      <c r="AE197" s="142">
        <v>8591</v>
      </c>
      <c r="AF197" s="395">
        <v>-0.16665049956348821</v>
      </c>
      <c r="AG197" s="142">
        <v>3219</v>
      </c>
      <c r="AH197" s="395">
        <v>-0.31930640727426518</v>
      </c>
      <c r="AI197" s="142">
        <v>10625</v>
      </c>
      <c r="AJ197" s="395">
        <v>0.35904323356357115</v>
      </c>
      <c r="AK197" s="142">
        <v>6846</v>
      </c>
      <c r="AL197" s="395">
        <v>9.1343854615016706E-2</v>
      </c>
      <c r="AM197" s="142">
        <v>3479</v>
      </c>
      <c r="AN197" s="395">
        <v>1.4285714285714235E-2</v>
      </c>
      <c r="AO197" s="142">
        <v>2462</v>
      </c>
      <c r="AP197" s="395">
        <v>-8.1343283582089532E-2</v>
      </c>
      <c r="AQ197" s="142">
        <v>5048</v>
      </c>
      <c r="AR197" s="395">
        <v>0.6304909560723515</v>
      </c>
      <c r="AS197" s="142">
        <v>3578</v>
      </c>
      <c r="AT197" s="395">
        <v>0.26610049539985847</v>
      </c>
      <c r="AU197" s="142">
        <v>3438</v>
      </c>
      <c r="AV197" s="395">
        <v>-7.0810810810810865E-2</v>
      </c>
      <c r="AW197" s="142">
        <v>803</v>
      </c>
      <c r="AX197" s="395">
        <v>8.075370121130554E-2</v>
      </c>
      <c r="AY197" s="142">
        <v>702</v>
      </c>
      <c r="AZ197" s="395">
        <v>6.6869300911854168E-2</v>
      </c>
      <c r="BA197" s="142">
        <v>1624</v>
      </c>
      <c r="BB197" s="395">
        <v>-0.13525026624068159</v>
      </c>
    </row>
    <row r="198" spans="1:54" s="155" customFormat="1" hidden="1" outlineLevel="1" x14ac:dyDescent="0.25">
      <c r="A198" s="399"/>
      <c r="B198" s="53" t="s">
        <v>88</v>
      </c>
      <c r="C198" s="142">
        <v>388565</v>
      </c>
      <c r="D198" s="395">
        <v>-5.6122758818371032E-2</v>
      </c>
      <c r="E198" s="142">
        <v>317219</v>
      </c>
      <c r="F198" s="395">
        <v>-5.8772739276081731E-2</v>
      </c>
      <c r="G198" s="142">
        <v>71346</v>
      </c>
      <c r="H198" s="395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5">
        <v>-5.0344683517860922E-2</v>
      </c>
      <c r="S198" s="142">
        <v>63754</v>
      </c>
      <c r="T198" s="395">
        <v>-9.9494335998192018E-2</v>
      </c>
      <c r="U198" s="142">
        <v>9262</v>
      </c>
      <c r="V198" s="395">
        <v>-0.26846220677671595</v>
      </c>
      <c r="W198" s="142">
        <v>7702</v>
      </c>
      <c r="X198" s="395">
        <v>-0.17218400687876179</v>
      </c>
      <c r="Y198" s="142">
        <v>6681</v>
      </c>
      <c r="Z198" s="395">
        <v>-0.1384912959381045</v>
      </c>
      <c r="AA198" s="142">
        <v>2248</v>
      </c>
      <c r="AB198" s="395">
        <v>0.18816067653276947</v>
      </c>
      <c r="AC198" s="142">
        <v>5564</v>
      </c>
      <c r="AD198" s="395">
        <v>-0.14610190300798032</v>
      </c>
      <c r="AE198" s="142">
        <v>17133</v>
      </c>
      <c r="AF198" s="395">
        <v>-7.4592200496921279E-2</v>
      </c>
      <c r="AG198" s="142">
        <v>10612</v>
      </c>
      <c r="AH198" s="395">
        <v>-2.2205841702754969E-2</v>
      </c>
      <c r="AI198" s="142">
        <v>16543</v>
      </c>
      <c r="AJ198" s="395">
        <v>0.18536830037259966</v>
      </c>
      <c r="AK198" s="142">
        <v>9928</v>
      </c>
      <c r="AL198" s="395">
        <v>9.7622996130458883E-2</v>
      </c>
      <c r="AM198" s="142">
        <v>3003</v>
      </c>
      <c r="AN198" s="395">
        <v>0.10040307805056803</v>
      </c>
      <c r="AO198" s="142">
        <v>2769</v>
      </c>
      <c r="AP198" s="395">
        <v>-0.21491352424156507</v>
      </c>
      <c r="AQ198" s="142">
        <v>4791</v>
      </c>
      <c r="AR198" s="395">
        <v>0.34957746478873242</v>
      </c>
      <c r="AS198" s="142">
        <v>2648</v>
      </c>
      <c r="AT198" s="395">
        <v>0.13941480206540446</v>
      </c>
      <c r="AU198" s="142">
        <v>2234</v>
      </c>
      <c r="AV198" s="395">
        <v>-0.16485981308411213</v>
      </c>
      <c r="AW198" s="142">
        <v>750</v>
      </c>
      <c r="AX198" s="395">
        <v>0.24792013311148087</v>
      </c>
      <c r="AY198" s="142">
        <v>614</v>
      </c>
      <c r="AZ198" s="395">
        <v>-0.41131351869606902</v>
      </c>
      <c r="BA198" s="142">
        <v>965</v>
      </c>
      <c r="BB198" s="395">
        <v>-0.26504188880426505</v>
      </c>
    </row>
    <row r="199" spans="1:54" s="155" customFormat="1" hidden="1" outlineLevel="1" x14ac:dyDescent="0.25">
      <c r="A199" s="399"/>
      <c r="B199" s="53" t="s">
        <v>89</v>
      </c>
      <c r="C199" s="142">
        <v>386948</v>
      </c>
      <c r="D199" s="395">
        <v>-1.3018681195351656E-2</v>
      </c>
      <c r="E199" s="142">
        <v>315074</v>
      </c>
      <c r="F199" s="395">
        <v>-2.2574770979460257E-2</v>
      </c>
      <c r="G199" s="142">
        <v>71874</v>
      </c>
      <c r="H199" s="395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5">
        <v>7.4557590278966357E-2</v>
      </c>
      <c r="S199" s="142">
        <v>49519</v>
      </c>
      <c r="T199" s="395">
        <v>-0.10311164239658044</v>
      </c>
      <c r="U199" s="142">
        <v>11683</v>
      </c>
      <c r="V199" s="395">
        <v>-9.0109034267912724E-2</v>
      </c>
      <c r="W199" s="142">
        <v>10229</v>
      </c>
      <c r="X199" s="395">
        <v>3.37544214249621E-2</v>
      </c>
      <c r="Y199" s="142">
        <v>7624</v>
      </c>
      <c r="Z199" s="395">
        <v>-0.11912189485846336</v>
      </c>
      <c r="AA199" s="142">
        <v>2242</v>
      </c>
      <c r="AB199" s="395">
        <v>-4.3107127614169904E-2</v>
      </c>
      <c r="AC199" s="142">
        <v>9110</v>
      </c>
      <c r="AD199" s="395">
        <v>-0.13999811196072875</v>
      </c>
      <c r="AE199" s="142">
        <v>14725</v>
      </c>
      <c r="AF199" s="395">
        <v>-0.37882303311537646</v>
      </c>
      <c r="AG199" s="142">
        <v>9254</v>
      </c>
      <c r="AH199" s="395">
        <v>-0.17822573483704818</v>
      </c>
      <c r="AI199" s="142">
        <v>17356</v>
      </c>
      <c r="AJ199" s="395">
        <v>0.11664414849128235</v>
      </c>
      <c r="AK199" s="142">
        <v>9654</v>
      </c>
      <c r="AL199" s="395">
        <v>-8.7005863438623043E-2</v>
      </c>
      <c r="AM199" s="142">
        <v>1956</v>
      </c>
      <c r="AN199" s="395">
        <v>-0.1451048951048951</v>
      </c>
      <c r="AO199" s="142">
        <v>2202</v>
      </c>
      <c r="AP199" s="395">
        <v>-0.18954729481045274</v>
      </c>
      <c r="AQ199" s="142">
        <v>3999</v>
      </c>
      <c r="AR199" s="395">
        <v>0.29083279535183992</v>
      </c>
      <c r="AS199" s="142">
        <v>2501</v>
      </c>
      <c r="AT199" s="395">
        <v>0.16001855287569566</v>
      </c>
      <c r="AU199" s="142">
        <v>2771</v>
      </c>
      <c r="AV199" s="395">
        <v>0.15651085141903165</v>
      </c>
      <c r="AW199" s="142">
        <v>823</v>
      </c>
      <c r="AX199" s="395">
        <v>3.2622333751568311E-2</v>
      </c>
      <c r="AY199" s="142">
        <v>970</v>
      </c>
      <c r="AZ199" s="395">
        <v>0.25974025974025983</v>
      </c>
      <c r="BA199" s="142">
        <v>1490</v>
      </c>
      <c r="BB199" s="395">
        <v>3.9776692254012591E-2</v>
      </c>
    </row>
    <row r="200" spans="1:54" s="155" customFormat="1" ht="15.75" collapsed="1" x14ac:dyDescent="0.25">
      <c r="A200" s="390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9"/>
      <c r="B201" s="53" t="s">
        <v>78</v>
      </c>
      <c r="C201" s="142">
        <v>370074</v>
      </c>
      <c r="D201" s="395">
        <v>-1.6357102607993057E-2</v>
      </c>
      <c r="E201" s="142">
        <v>319195</v>
      </c>
      <c r="F201" s="395">
        <v>-1.8722043746253303E-2</v>
      </c>
      <c r="G201" s="142">
        <v>50879</v>
      </c>
      <c r="H201" s="395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5">
        <v>7.1509478955526395E-2</v>
      </c>
      <c r="S201" s="142">
        <v>53899</v>
      </c>
      <c r="T201" s="395">
        <v>-6.0616623385677193E-2</v>
      </c>
      <c r="U201" s="142">
        <v>11105</v>
      </c>
      <c r="V201" s="395">
        <v>-0.1094627105052125</v>
      </c>
      <c r="W201" s="142">
        <v>10337</v>
      </c>
      <c r="X201" s="395">
        <v>-0.11430040270756581</v>
      </c>
      <c r="Y201" s="142">
        <v>8277</v>
      </c>
      <c r="Z201" s="395">
        <v>-0.17690930787589498</v>
      </c>
      <c r="AA201" s="142">
        <v>2030</v>
      </c>
      <c r="AB201" s="395">
        <v>0.54607768469154605</v>
      </c>
      <c r="AC201" s="142">
        <v>12396</v>
      </c>
      <c r="AD201" s="395">
        <v>-0.16525252525252521</v>
      </c>
      <c r="AE201" s="142">
        <v>27543</v>
      </c>
      <c r="AF201" s="395">
        <v>-6.9178776613720849E-2</v>
      </c>
      <c r="AG201" s="142">
        <v>10311</v>
      </c>
      <c r="AH201" s="395">
        <v>-3.1467217734360342E-2</v>
      </c>
      <c r="AI201" s="142">
        <v>12899</v>
      </c>
      <c r="AJ201" s="395">
        <v>-0.13446956988525804</v>
      </c>
      <c r="AK201" s="142">
        <v>10239</v>
      </c>
      <c r="AL201" s="395">
        <v>-1.1584129742253091E-2</v>
      </c>
      <c r="AM201" s="142">
        <v>2097</v>
      </c>
      <c r="AN201" s="395">
        <v>-0.14963503649635035</v>
      </c>
      <c r="AO201" s="142">
        <v>2382</v>
      </c>
      <c r="AP201" s="395">
        <v>-0.21567336187026676</v>
      </c>
      <c r="AQ201" s="142">
        <v>4452</v>
      </c>
      <c r="AR201" s="395">
        <v>0.35814521049420378</v>
      </c>
      <c r="AS201" s="142">
        <v>2589</v>
      </c>
      <c r="AT201" s="395">
        <v>1.8489378442171578E-2</v>
      </c>
      <c r="AU201" s="142">
        <v>1909</v>
      </c>
      <c r="AV201" s="395">
        <v>-0.26802147239263807</v>
      </c>
      <c r="AW201" s="142">
        <v>937</v>
      </c>
      <c r="AX201" s="395">
        <v>-0.22497932175351532</v>
      </c>
      <c r="AY201" s="142">
        <v>1041</v>
      </c>
      <c r="AZ201" s="395">
        <v>-0.2669014084507042</v>
      </c>
      <c r="BA201" s="142">
        <v>964</v>
      </c>
      <c r="BB201" s="395">
        <v>-0.25731895223420642</v>
      </c>
    </row>
    <row r="202" spans="1:54" s="155" customFormat="1" hidden="1" outlineLevel="1" x14ac:dyDescent="0.25">
      <c r="A202" s="399"/>
      <c r="B202" s="53" t="s">
        <v>79</v>
      </c>
      <c r="C202" s="142">
        <v>403312</v>
      </c>
      <c r="D202" s="395">
        <v>1.2331858262696338E-2</v>
      </c>
      <c r="E202" s="142">
        <v>340851</v>
      </c>
      <c r="F202" s="395">
        <v>9.6865641135015501E-3</v>
      </c>
      <c r="G202" s="142">
        <v>62461</v>
      </c>
      <c r="H202" s="395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5">
        <v>9.3856193865694326E-2</v>
      </c>
      <c r="S202" s="142">
        <v>60008</v>
      </c>
      <c r="T202" s="395">
        <v>-0.10774080352098014</v>
      </c>
      <c r="U202" s="142">
        <v>13381</v>
      </c>
      <c r="V202" s="395">
        <v>3.7367237770369766E-2</v>
      </c>
      <c r="W202" s="142">
        <v>11857</v>
      </c>
      <c r="X202" s="395">
        <v>-6.3354135397740707E-2</v>
      </c>
      <c r="Y202" s="142">
        <v>14641</v>
      </c>
      <c r="Z202" s="395">
        <v>-0.19373313508453105</v>
      </c>
      <c r="AA202" s="142">
        <v>2213</v>
      </c>
      <c r="AB202" s="395">
        <v>0.38312499999999994</v>
      </c>
      <c r="AC202" s="142">
        <v>12802</v>
      </c>
      <c r="AD202" s="395">
        <v>-4.4341594505822646E-2</v>
      </c>
      <c r="AE202" s="142">
        <v>24647</v>
      </c>
      <c r="AF202" s="395">
        <v>-7.6856811116521206E-2</v>
      </c>
      <c r="AG202" s="142">
        <v>10203</v>
      </c>
      <c r="AH202" s="395">
        <v>5.4028925619834745E-2</v>
      </c>
      <c r="AI202" s="142">
        <v>12442</v>
      </c>
      <c r="AJ202" s="395">
        <v>-6.3807373965387493E-2</v>
      </c>
      <c r="AK202" s="142">
        <v>10416</v>
      </c>
      <c r="AL202" s="395">
        <v>8.2181818181818134E-2</v>
      </c>
      <c r="AM202" s="142">
        <v>2501</v>
      </c>
      <c r="AN202" s="395">
        <v>0.17307692307692313</v>
      </c>
      <c r="AO202" s="142">
        <v>2979</v>
      </c>
      <c r="AP202" s="395">
        <v>9.7641857037582991E-2</v>
      </c>
      <c r="AQ202" s="142">
        <v>3358</v>
      </c>
      <c r="AR202" s="395">
        <v>0.538250114521301</v>
      </c>
      <c r="AS202" s="142">
        <v>3126</v>
      </c>
      <c r="AT202" s="395">
        <v>0.37225636523266026</v>
      </c>
      <c r="AU202" s="142">
        <v>3152</v>
      </c>
      <c r="AV202" s="395">
        <v>0.59675785207700094</v>
      </c>
      <c r="AW202" s="142">
        <v>1173</v>
      </c>
      <c r="AX202" s="395">
        <v>-0.20149761742682093</v>
      </c>
      <c r="AY202" s="142">
        <v>1017</v>
      </c>
      <c r="AZ202" s="395">
        <v>-0.10945709281961469</v>
      </c>
      <c r="BA202" s="142">
        <v>1255</v>
      </c>
      <c r="BB202" s="395">
        <v>-0.21118793211816467</v>
      </c>
    </row>
    <row r="203" spans="1:54" s="155" customFormat="1" hidden="1" outlineLevel="1" x14ac:dyDescent="0.25">
      <c r="A203" s="399"/>
      <c r="B203" s="53" t="s">
        <v>80</v>
      </c>
      <c r="C203" s="142">
        <v>478514</v>
      </c>
      <c r="D203" s="395">
        <v>6.2047505537577763E-2</v>
      </c>
      <c r="E203" s="142">
        <v>393501</v>
      </c>
      <c r="F203" s="395">
        <v>2.8790370442025814E-2</v>
      </c>
      <c r="G203" s="142">
        <v>85013</v>
      </c>
      <c r="H203" s="395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5">
        <v>0.15062267347670688</v>
      </c>
      <c r="S203" s="142">
        <v>69709</v>
      </c>
      <c r="T203" s="395">
        <v>-0.12053543267350464</v>
      </c>
      <c r="U203" s="142">
        <v>14284</v>
      </c>
      <c r="V203" s="395">
        <v>-0.1515295515295515</v>
      </c>
      <c r="W203" s="142">
        <v>10646</v>
      </c>
      <c r="X203" s="395">
        <v>-0.15661887031608968</v>
      </c>
      <c r="Y203" s="142">
        <v>16253</v>
      </c>
      <c r="Z203" s="395">
        <v>-9.4439491865388914E-2</v>
      </c>
      <c r="AA203" s="142">
        <v>2575</v>
      </c>
      <c r="AB203" s="395">
        <v>0.62153652392947101</v>
      </c>
      <c r="AC203" s="142">
        <v>11300</v>
      </c>
      <c r="AD203" s="395">
        <v>0.11330049261083741</v>
      </c>
      <c r="AE203" s="142">
        <v>26853</v>
      </c>
      <c r="AF203" s="395">
        <v>-1.8279530581654657E-2</v>
      </c>
      <c r="AG203" s="142">
        <v>12418</v>
      </c>
      <c r="AH203" s="395">
        <v>0.19300605245460667</v>
      </c>
      <c r="AI203" s="142">
        <v>13120</v>
      </c>
      <c r="AJ203" s="395">
        <v>-0.13078044255995758</v>
      </c>
      <c r="AK203" s="142">
        <v>10850</v>
      </c>
      <c r="AL203" s="395">
        <v>0.1540097851520954</v>
      </c>
      <c r="AM203" s="142">
        <v>2429</v>
      </c>
      <c r="AN203" s="395">
        <v>-0.18735362997658078</v>
      </c>
      <c r="AO203" s="142">
        <v>3864</v>
      </c>
      <c r="AP203" s="395">
        <v>0.26274509803921564</v>
      </c>
      <c r="AQ203" s="142">
        <v>3013</v>
      </c>
      <c r="AR203" s="395">
        <v>-0.32969966629588432</v>
      </c>
      <c r="AS203" s="142">
        <v>2907</v>
      </c>
      <c r="AT203" s="395">
        <v>0.12674418604651172</v>
      </c>
      <c r="AU203" s="142">
        <v>3518</v>
      </c>
      <c r="AV203" s="395">
        <v>8.6808773555761443E-2</v>
      </c>
      <c r="AW203" s="142">
        <v>1166</v>
      </c>
      <c r="AX203" s="395">
        <v>-0.23989569752281614</v>
      </c>
      <c r="AY203" s="142">
        <v>854</v>
      </c>
      <c r="AZ203" s="395">
        <v>-0.15445544554455448</v>
      </c>
      <c r="BA203" s="142">
        <v>1661</v>
      </c>
      <c r="BB203" s="395">
        <v>0.38763575605680867</v>
      </c>
    </row>
    <row r="204" spans="1:54" s="155" customFormat="1" hidden="1" outlineLevel="1" x14ac:dyDescent="0.25">
      <c r="A204" s="399"/>
      <c r="B204" s="53" t="s">
        <v>81</v>
      </c>
      <c r="C204" s="142">
        <v>365872</v>
      </c>
      <c r="D204" s="395">
        <v>-0.10988928111794205</v>
      </c>
      <c r="E204" s="142">
        <v>290935</v>
      </c>
      <c r="F204" s="395">
        <v>-7.3446561591352766E-2</v>
      </c>
      <c r="G204" s="142">
        <v>74937</v>
      </c>
      <c r="H204" s="395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5">
        <v>-2.4871946414499635E-2</v>
      </c>
      <c r="S204" s="142">
        <v>54469</v>
      </c>
      <c r="T204" s="395">
        <v>-0.14718960388288715</v>
      </c>
      <c r="U204" s="142">
        <v>14439</v>
      </c>
      <c r="V204" s="395">
        <v>0.13416071007776287</v>
      </c>
      <c r="W204" s="142">
        <v>11942</v>
      </c>
      <c r="X204" s="395">
        <v>6.5869332381292445E-2</v>
      </c>
      <c r="Y204" s="142">
        <v>16938</v>
      </c>
      <c r="Z204" s="395">
        <v>-5.7533941687068824E-2</v>
      </c>
      <c r="AA204" s="142">
        <v>1992</v>
      </c>
      <c r="AB204" s="395">
        <v>0.49549549549549554</v>
      </c>
      <c r="AC204" s="142">
        <v>11766</v>
      </c>
      <c r="AD204" s="395">
        <v>1.3873330461008138E-2</v>
      </c>
      <c r="AE204" s="142">
        <v>10858</v>
      </c>
      <c r="AF204" s="395">
        <v>-0.29848817676702422</v>
      </c>
      <c r="AG204" s="142">
        <v>3705</v>
      </c>
      <c r="AH204" s="395">
        <v>-0.41125059590020663</v>
      </c>
      <c r="AI204" s="142">
        <v>5079</v>
      </c>
      <c r="AJ204" s="395">
        <v>-0.24922394678492243</v>
      </c>
      <c r="AK204" s="142">
        <v>4818</v>
      </c>
      <c r="AL204" s="395">
        <v>-0.15974886641088248</v>
      </c>
      <c r="AM204" s="142">
        <v>2092</v>
      </c>
      <c r="AN204" s="395">
        <v>-0.23677489967165266</v>
      </c>
      <c r="AO204" s="142">
        <v>3023</v>
      </c>
      <c r="AP204" s="395">
        <v>0.40473977695167296</v>
      </c>
      <c r="AQ204" s="142">
        <v>3359</v>
      </c>
      <c r="AR204" s="395">
        <v>-0.13739085772984083</v>
      </c>
      <c r="AS204" s="142">
        <v>2230</v>
      </c>
      <c r="AT204" s="395">
        <v>0.18996798292422623</v>
      </c>
      <c r="AU204" s="142">
        <v>2846</v>
      </c>
      <c r="AV204" s="395">
        <v>-0.33176802066212729</v>
      </c>
      <c r="AW204" s="142">
        <v>614</v>
      </c>
      <c r="AX204" s="395">
        <v>-0.51462450592885378</v>
      </c>
      <c r="AY204" s="142">
        <v>609</v>
      </c>
      <c r="AZ204" s="395">
        <v>-0.37857142857142856</v>
      </c>
      <c r="BA204" s="142">
        <v>1563</v>
      </c>
      <c r="BB204" s="395">
        <v>-9.1279069767441823E-2</v>
      </c>
    </row>
    <row r="205" spans="1:54" s="155" customFormat="1" hidden="1" outlineLevel="1" x14ac:dyDescent="0.25">
      <c r="A205" s="399"/>
      <c r="B205" s="53" t="s">
        <v>82</v>
      </c>
      <c r="C205" s="142">
        <v>344024</v>
      </c>
      <c r="D205" s="395">
        <v>-1.5848313899600619E-2</v>
      </c>
      <c r="E205" s="142">
        <v>263113</v>
      </c>
      <c r="F205" s="395">
        <v>-3.5785222700254304E-2</v>
      </c>
      <c r="G205" s="142">
        <v>80911</v>
      </c>
      <c r="H205" s="395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5">
        <v>-1.9679858587842491E-2</v>
      </c>
      <c r="S205" s="142">
        <v>46111</v>
      </c>
      <c r="T205" s="395">
        <v>-0.18152934076467042</v>
      </c>
      <c r="U205" s="142">
        <v>13367</v>
      </c>
      <c r="V205" s="395">
        <v>0.12026483405967148</v>
      </c>
      <c r="W205" s="142">
        <v>9255</v>
      </c>
      <c r="X205" s="395">
        <v>-4.548267326732669E-2</v>
      </c>
      <c r="Y205" s="142">
        <v>9540</v>
      </c>
      <c r="Z205" s="395">
        <v>-0.18279938324481759</v>
      </c>
      <c r="AA205" s="142">
        <v>5798</v>
      </c>
      <c r="AB205" s="395">
        <v>0.90347997373604727</v>
      </c>
      <c r="AC205" s="142">
        <v>6316</v>
      </c>
      <c r="AD205" s="395">
        <v>9.7480451781059907E-2</v>
      </c>
      <c r="AE205" s="142">
        <v>1884</v>
      </c>
      <c r="AF205" s="395">
        <v>-0.29411764705882348</v>
      </c>
      <c r="AG205" s="142">
        <v>515</v>
      </c>
      <c r="AH205" s="395">
        <v>-0.4624217118997912</v>
      </c>
      <c r="AI205" s="142">
        <v>305</v>
      </c>
      <c r="AJ205" s="395">
        <v>0.7231638418079096</v>
      </c>
      <c r="AK205" s="142">
        <v>1943</v>
      </c>
      <c r="AL205" s="395">
        <v>-0.21080422420796097</v>
      </c>
      <c r="AM205" s="142">
        <v>2825</v>
      </c>
      <c r="AN205" s="395">
        <v>-2.5862068965517238E-2</v>
      </c>
      <c r="AO205" s="142">
        <v>2412</v>
      </c>
      <c r="AP205" s="395">
        <v>0.39502602660497388</v>
      </c>
      <c r="AQ205" s="142">
        <v>3478</v>
      </c>
      <c r="AR205" s="395">
        <v>2.595870206489681E-2</v>
      </c>
      <c r="AS205" s="142">
        <v>2573</v>
      </c>
      <c r="AT205" s="395">
        <v>0.58533579790511392</v>
      </c>
      <c r="AU205" s="142">
        <v>2786</v>
      </c>
      <c r="AV205" s="395">
        <v>0.27798165137614683</v>
      </c>
      <c r="AW205" s="142">
        <v>616</v>
      </c>
      <c r="AX205" s="395">
        <v>-0.2992036405005688</v>
      </c>
      <c r="AY205" s="142">
        <v>708</v>
      </c>
      <c r="AZ205" s="395">
        <v>-0.45954198473282448</v>
      </c>
      <c r="BA205" s="142">
        <v>2942</v>
      </c>
      <c r="BB205" s="395">
        <v>1.0791519434628976</v>
      </c>
    </row>
    <row r="206" spans="1:54" s="155" customFormat="1" hidden="1" outlineLevel="1" x14ac:dyDescent="0.25">
      <c r="A206" s="399"/>
      <c r="B206" s="53" t="s">
        <v>83</v>
      </c>
      <c r="C206" s="142">
        <v>335105</v>
      </c>
      <c r="D206" s="395">
        <v>-0.13865605617801358</v>
      </c>
      <c r="E206" s="142">
        <v>244929</v>
      </c>
      <c r="F206" s="395">
        <v>-0.18656614802145433</v>
      </c>
      <c r="G206" s="142">
        <v>90176</v>
      </c>
      <c r="H206" s="395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5">
        <v>-0.20565007596881102</v>
      </c>
      <c r="S206" s="142">
        <v>43684</v>
      </c>
      <c r="T206" s="395">
        <v>-0.17005794623349479</v>
      </c>
      <c r="U206" s="142">
        <v>9353</v>
      </c>
      <c r="V206" s="395">
        <v>-0.15142442387951371</v>
      </c>
      <c r="W206" s="142">
        <v>8624</v>
      </c>
      <c r="X206" s="395">
        <v>-0.13794482207117154</v>
      </c>
      <c r="Y206" s="142">
        <v>7987</v>
      </c>
      <c r="Z206" s="395">
        <v>-0.31489106193172067</v>
      </c>
      <c r="AA206" s="142">
        <v>4607</v>
      </c>
      <c r="AB206" s="395">
        <v>0.1297204512015695</v>
      </c>
      <c r="AC206" s="142">
        <v>7265</v>
      </c>
      <c r="AD206" s="395">
        <v>-3.9656311962987467E-2</v>
      </c>
      <c r="AE206" s="142">
        <v>1830</v>
      </c>
      <c r="AF206" s="395">
        <v>-0.13270142180094791</v>
      </c>
      <c r="AG206" s="142">
        <v>739</v>
      </c>
      <c r="AH206" s="395">
        <v>-0.40355125100887812</v>
      </c>
      <c r="AI206" s="142">
        <v>80</v>
      </c>
      <c r="AJ206" s="395">
        <v>-0.40740740740740744</v>
      </c>
      <c r="AK206" s="142">
        <v>2029</v>
      </c>
      <c r="AL206" s="395">
        <v>0.14892412231030572</v>
      </c>
      <c r="AM206" s="142">
        <v>2554</v>
      </c>
      <c r="AN206" s="395">
        <v>-4.0210447200300647E-2</v>
      </c>
      <c r="AO206" s="142">
        <v>1783</v>
      </c>
      <c r="AP206" s="395">
        <v>1.5375854214122908E-2</v>
      </c>
      <c r="AQ206" s="142">
        <v>2579</v>
      </c>
      <c r="AR206" s="395">
        <v>-0.29323102219786246</v>
      </c>
      <c r="AS206" s="142">
        <v>2531</v>
      </c>
      <c r="AT206" s="395">
        <v>0.14732547597461476</v>
      </c>
      <c r="AU206" s="142">
        <v>3827</v>
      </c>
      <c r="AV206" s="395">
        <v>-0.15611907386990076</v>
      </c>
      <c r="AW206" s="142">
        <v>650</v>
      </c>
      <c r="AX206" s="395">
        <v>-0.3743984600577478</v>
      </c>
      <c r="AY206" s="142">
        <v>609</v>
      </c>
      <c r="AZ206" s="395">
        <v>-0.50767987065481002</v>
      </c>
      <c r="BA206" s="142">
        <v>1470</v>
      </c>
      <c r="BB206" s="395">
        <v>-0.31018301267010795</v>
      </c>
    </row>
    <row r="207" spans="1:54" s="155" customFormat="1" hidden="1" outlineLevel="1" x14ac:dyDescent="0.25">
      <c r="A207" s="399"/>
      <c r="B207" s="53" t="s">
        <v>84</v>
      </c>
      <c r="C207" s="142">
        <v>424679</v>
      </c>
      <c r="D207" s="395">
        <v>1.1906634070558253E-2</v>
      </c>
      <c r="E207" s="142">
        <v>288382</v>
      </c>
      <c r="F207" s="395">
        <v>-7.4437936291422591E-2</v>
      </c>
      <c r="G207" s="142">
        <v>136297</v>
      </c>
      <c r="H207" s="395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5">
        <v>-8.6304360653802981E-2</v>
      </c>
      <c r="S207" s="142">
        <v>46805</v>
      </c>
      <c r="T207" s="395">
        <v>-8.2704556589906941E-2</v>
      </c>
      <c r="U207" s="142">
        <v>18399</v>
      </c>
      <c r="V207" s="395">
        <v>0.24149797570850207</v>
      </c>
      <c r="W207" s="142">
        <v>13387</v>
      </c>
      <c r="X207" s="395">
        <v>-8.5462494876349271E-2</v>
      </c>
      <c r="Y207" s="142">
        <v>10128</v>
      </c>
      <c r="Z207" s="395">
        <v>-0.16075571760026519</v>
      </c>
      <c r="AA207" s="142">
        <v>4634</v>
      </c>
      <c r="AB207" s="395">
        <v>-3.397957056493639E-2</v>
      </c>
      <c r="AC207" s="142">
        <v>11259</v>
      </c>
      <c r="AD207" s="395">
        <v>-4.1052721233285072E-2</v>
      </c>
      <c r="AE207" s="142">
        <v>2351</v>
      </c>
      <c r="AF207" s="395">
        <v>-0.25365079365079368</v>
      </c>
      <c r="AG207" s="142">
        <v>1390</v>
      </c>
      <c r="AH207" s="395">
        <v>-0.24002186987424823</v>
      </c>
      <c r="AI207" s="142">
        <v>106</v>
      </c>
      <c r="AJ207" s="395">
        <v>-0.17829457364341084</v>
      </c>
      <c r="AK207" s="142">
        <v>2216</v>
      </c>
      <c r="AL207" s="395">
        <v>-0.13268101761252449</v>
      </c>
      <c r="AM207" s="142">
        <v>2443</v>
      </c>
      <c r="AN207" s="395">
        <v>-0.26702670267026707</v>
      </c>
      <c r="AO207" s="142">
        <v>2517</v>
      </c>
      <c r="AP207" s="395">
        <v>0.28746803069053706</v>
      </c>
      <c r="AQ207" s="142">
        <v>3194</v>
      </c>
      <c r="AR207" s="395">
        <v>-0.1491742141715503</v>
      </c>
      <c r="AS207" s="142">
        <v>3068</v>
      </c>
      <c r="AT207" s="395">
        <v>-4.9271769445305202E-2</v>
      </c>
      <c r="AU207" s="142">
        <v>7853</v>
      </c>
      <c r="AV207" s="395">
        <v>-1.9967552726818938E-2</v>
      </c>
      <c r="AW207" s="142">
        <v>888</v>
      </c>
      <c r="AX207" s="395">
        <v>-0.12684365781710916</v>
      </c>
      <c r="AY207" s="142">
        <v>792</v>
      </c>
      <c r="AZ207" s="395">
        <v>-0.39908952959028832</v>
      </c>
      <c r="BA207" s="142">
        <v>2108</v>
      </c>
      <c r="BB207" s="395">
        <v>-0.22953216374269003</v>
      </c>
    </row>
    <row r="208" spans="1:54" s="155" customFormat="1" hidden="1" outlineLevel="1" x14ac:dyDescent="0.25">
      <c r="A208" s="399"/>
      <c r="B208" s="53" t="s">
        <v>85</v>
      </c>
      <c r="C208" s="142">
        <v>499702</v>
      </c>
      <c r="D208" s="395">
        <v>4.6608119401234438E-2</v>
      </c>
      <c r="E208" s="142">
        <v>315399</v>
      </c>
      <c r="F208" s="395">
        <v>-6.2080142740316702E-2</v>
      </c>
      <c r="G208" s="142">
        <v>184303</v>
      </c>
      <c r="H208" s="395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5">
        <v>-6.6020428962924371E-2</v>
      </c>
      <c r="S208" s="142">
        <v>51933</v>
      </c>
      <c r="T208" s="395">
        <v>-5.4043715846994522E-2</v>
      </c>
      <c r="U208" s="142">
        <v>14075</v>
      </c>
      <c r="V208" s="395">
        <v>-4.6473816137118096E-2</v>
      </c>
      <c r="W208" s="142">
        <v>11611</v>
      </c>
      <c r="X208" s="395">
        <v>-0.12031214485945907</v>
      </c>
      <c r="Y208" s="142">
        <v>14519</v>
      </c>
      <c r="Z208" s="395">
        <v>-4.2787447257383926E-2</v>
      </c>
      <c r="AA208" s="142">
        <v>5240</v>
      </c>
      <c r="AB208" s="395">
        <v>8.8944305901911935E-2</v>
      </c>
      <c r="AC208" s="142">
        <v>21242</v>
      </c>
      <c r="AD208" s="395">
        <v>8.6880884158821114E-2</v>
      </c>
      <c r="AE208" s="142">
        <v>1965</v>
      </c>
      <c r="AF208" s="395">
        <v>-0.1515544041450777</v>
      </c>
      <c r="AG208" s="142">
        <v>1015</v>
      </c>
      <c r="AH208" s="395">
        <v>-0.53779599271402545</v>
      </c>
      <c r="AI208" s="142">
        <v>103</v>
      </c>
      <c r="AJ208" s="395">
        <v>0.37333333333333329</v>
      </c>
      <c r="AK208" s="142">
        <v>1472</v>
      </c>
      <c r="AL208" s="395">
        <v>-0.21951219512195119</v>
      </c>
      <c r="AM208" s="142">
        <v>2311</v>
      </c>
      <c r="AN208" s="395">
        <v>-0.16237767306995288</v>
      </c>
      <c r="AO208" s="142">
        <v>2831</v>
      </c>
      <c r="AP208" s="395">
        <v>0.21658788139235075</v>
      </c>
      <c r="AQ208" s="142">
        <v>3872</v>
      </c>
      <c r="AR208" s="395">
        <v>-0.13203317641784351</v>
      </c>
      <c r="AS208" s="142">
        <v>4024</v>
      </c>
      <c r="AT208" s="395">
        <v>0.25475522294979736</v>
      </c>
      <c r="AU208" s="142">
        <v>9774</v>
      </c>
      <c r="AV208" s="395">
        <v>-0.29516117401024011</v>
      </c>
      <c r="AW208" s="142">
        <v>617</v>
      </c>
      <c r="AX208" s="395">
        <v>-0.18815789473684208</v>
      </c>
      <c r="AY208" s="142">
        <v>1206</v>
      </c>
      <c r="AZ208" s="395">
        <v>-9.6629213483146015E-2</v>
      </c>
      <c r="BA208" s="142">
        <v>2637</v>
      </c>
      <c r="BB208" s="395">
        <v>0.26172248803827758</v>
      </c>
    </row>
    <row r="209" spans="1:54" s="155" customFormat="1" hidden="1" outlineLevel="1" x14ac:dyDescent="0.25">
      <c r="A209" s="399"/>
      <c r="B209" s="53" t="s">
        <v>86</v>
      </c>
      <c r="C209" s="142">
        <v>392773</v>
      </c>
      <c r="D209" s="395">
        <v>7.1338851903091083E-4</v>
      </c>
      <c r="E209" s="142">
        <v>265756</v>
      </c>
      <c r="F209" s="395">
        <v>-7.5650595118014974E-2</v>
      </c>
      <c r="G209" s="142">
        <v>127017</v>
      </c>
      <c r="H209" s="395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5">
        <v>-5.9653256391195342E-2</v>
      </c>
      <c r="S209" s="142">
        <v>49649</v>
      </c>
      <c r="T209" s="395">
        <v>-0.13248064859953523</v>
      </c>
      <c r="U209" s="142">
        <v>11277</v>
      </c>
      <c r="V209" s="395">
        <v>-4.7470225525804599E-2</v>
      </c>
      <c r="W209" s="142">
        <v>8123</v>
      </c>
      <c r="X209" s="395">
        <v>-0.13704451290768083</v>
      </c>
      <c r="Y209" s="142">
        <v>8680</v>
      </c>
      <c r="Z209" s="395">
        <v>-0.20169226524418282</v>
      </c>
      <c r="AA209" s="142">
        <v>4759</v>
      </c>
      <c r="AB209" s="395">
        <v>0.11504217432052477</v>
      </c>
      <c r="AC209" s="142">
        <v>8813</v>
      </c>
      <c r="AD209" s="395">
        <v>0.13569587628865976</v>
      </c>
      <c r="AE209" s="142">
        <v>2323</v>
      </c>
      <c r="AF209" s="395">
        <v>1.4853647881170717E-2</v>
      </c>
      <c r="AG209" s="142">
        <v>1161</v>
      </c>
      <c r="AH209" s="395">
        <v>-0.34994400895856659</v>
      </c>
      <c r="AI209" s="142">
        <v>190</v>
      </c>
      <c r="AJ209" s="395">
        <v>3.2608695652173836E-2</v>
      </c>
      <c r="AK209" s="142">
        <v>1311</v>
      </c>
      <c r="AL209" s="395">
        <v>-0.22195845697329375</v>
      </c>
      <c r="AM209" s="142">
        <v>2493</v>
      </c>
      <c r="AN209" s="395">
        <v>-0.13826477704804696</v>
      </c>
      <c r="AO209" s="142">
        <v>2205</v>
      </c>
      <c r="AP209" s="395">
        <v>9.0785292782569194E-4</v>
      </c>
      <c r="AQ209" s="142">
        <v>2631</v>
      </c>
      <c r="AR209" s="395">
        <v>-0.31909937888198758</v>
      </c>
      <c r="AS209" s="142">
        <v>3467</v>
      </c>
      <c r="AT209" s="395">
        <v>0.23644793152639076</v>
      </c>
      <c r="AU209" s="142">
        <v>5442</v>
      </c>
      <c r="AV209" s="395">
        <v>-0.10478697154137195</v>
      </c>
      <c r="AW209" s="142">
        <v>853</v>
      </c>
      <c r="AX209" s="395">
        <v>0.49387040280210148</v>
      </c>
      <c r="AY209" s="142">
        <v>868</v>
      </c>
      <c r="AZ209" s="395">
        <v>-0.23524229074889869</v>
      </c>
      <c r="BA209" s="142">
        <v>2246</v>
      </c>
      <c r="BB209" s="395">
        <v>0.18522427440633238</v>
      </c>
    </row>
    <row r="210" spans="1:54" s="155" customFormat="1" hidden="1" outlineLevel="1" x14ac:dyDescent="0.25">
      <c r="A210" s="399"/>
      <c r="B210" s="53" t="s">
        <v>87</v>
      </c>
      <c r="C210" s="142">
        <v>412539</v>
      </c>
      <c r="D210" s="395">
        <v>-4.1607716593603405E-2</v>
      </c>
      <c r="E210" s="142">
        <v>320308</v>
      </c>
      <c r="F210" s="395">
        <v>-4.123513846816973E-2</v>
      </c>
      <c r="G210" s="142">
        <v>92231</v>
      </c>
      <c r="H210" s="395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5">
        <v>-2.3355330096805127E-2</v>
      </c>
      <c r="S210" s="142">
        <v>57784</v>
      </c>
      <c r="T210" s="395">
        <v>-3.8058333045010162E-4</v>
      </c>
      <c r="U210" s="142">
        <v>14153</v>
      </c>
      <c r="V210" s="395">
        <v>-9.7097288676236015E-2</v>
      </c>
      <c r="W210" s="142">
        <v>11588</v>
      </c>
      <c r="X210" s="395">
        <v>-0.13211503894547638</v>
      </c>
      <c r="Y210" s="142">
        <v>10195</v>
      </c>
      <c r="Z210" s="395">
        <v>-0.11830839747470379</v>
      </c>
      <c r="AA210" s="142">
        <v>3903</v>
      </c>
      <c r="AB210" s="395">
        <v>0.14861683343143017</v>
      </c>
      <c r="AC210" s="142">
        <v>6567</v>
      </c>
      <c r="AD210" s="395">
        <v>-0.22577222353218585</v>
      </c>
      <c r="AE210" s="142">
        <v>10309</v>
      </c>
      <c r="AF210" s="395">
        <v>-0.23158914728682167</v>
      </c>
      <c r="AG210" s="142">
        <v>4729</v>
      </c>
      <c r="AH210" s="395">
        <v>-0.24996034892942109</v>
      </c>
      <c r="AI210" s="142">
        <v>7818</v>
      </c>
      <c r="AJ210" s="395">
        <v>0.29975062344139647</v>
      </c>
      <c r="AK210" s="142">
        <v>6273</v>
      </c>
      <c r="AL210" s="395">
        <v>3.4977726447780855E-2</v>
      </c>
      <c r="AM210" s="142">
        <v>3430</v>
      </c>
      <c r="AN210" s="395">
        <v>-4.3541364296081353E-3</v>
      </c>
      <c r="AO210" s="142">
        <v>2680</v>
      </c>
      <c r="AP210" s="395">
        <v>0.13319238900634245</v>
      </c>
      <c r="AQ210" s="142">
        <v>3096</v>
      </c>
      <c r="AR210" s="395">
        <v>-0.30426966292134827</v>
      </c>
      <c r="AS210" s="142">
        <v>2826</v>
      </c>
      <c r="AT210" s="395">
        <v>7.2892938496583071E-2</v>
      </c>
      <c r="AU210" s="142">
        <v>3700</v>
      </c>
      <c r="AV210" s="395">
        <v>-2.6315789473684181E-2</v>
      </c>
      <c r="AW210" s="142">
        <v>743</v>
      </c>
      <c r="AX210" s="395">
        <v>-0.36604095563139927</v>
      </c>
      <c r="AY210" s="142">
        <v>658</v>
      </c>
      <c r="AZ210" s="395">
        <v>-0.30736842105263162</v>
      </c>
      <c r="BA210" s="142">
        <v>1878</v>
      </c>
      <c r="BB210" s="395">
        <v>0.56499999999999995</v>
      </c>
    </row>
    <row r="211" spans="1:54" s="155" customFormat="1" hidden="1" outlineLevel="1" x14ac:dyDescent="0.25">
      <c r="A211" s="399"/>
      <c r="B211" s="53" t="s">
        <v>88</v>
      </c>
      <c r="C211" s="142">
        <v>411669</v>
      </c>
      <c r="D211" s="395">
        <v>-1.157293469935583E-2</v>
      </c>
      <c r="E211" s="142">
        <v>337027</v>
      </c>
      <c r="F211" s="395">
        <v>-4.6418981815506744E-2</v>
      </c>
      <c r="G211" s="142">
        <v>74642</v>
      </c>
      <c r="H211" s="395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5">
        <v>-3.2105679151527733E-2</v>
      </c>
      <c r="S211" s="142">
        <v>70798</v>
      </c>
      <c r="T211" s="395">
        <v>-4.6517265528201235E-2</v>
      </c>
      <c r="U211" s="142">
        <v>12661</v>
      </c>
      <c r="V211" s="395">
        <v>-2.8353154288414117E-3</v>
      </c>
      <c r="W211" s="142">
        <v>9304</v>
      </c>
      <c r="X211" s="395">
        <v>-0.16293297345928925</v>
      </c>
      <c r="Y211" s="142">
        <v>7755</v>
      </c>
      <c r="Z211" s="395">
        <v>9.6888260254596847E-2</v>
      </c>
      <c r="AA211" s="142">
        <v>1892</v>
      </c>
      <c r="AB211" s="395">
        <v>0.3323943661971831</v>
      </c>
      <c r="AC211" s="142">
        <v>6516</v>
      </c>
      <c r="AD211" s="395">
        <v>-9.6631082767225873E-2</v>
      </c>
      <c r="AE211" s="142">
        <v>18514</v>
      </c>
      <c r="AF211" s="395">
        <v>-0.222688722814678</v>
      </c>
      <c r="AG211" s="142">
        <v>10853</v>
      </c>
      <c r="AH211" s="395">
        <v>0.16937829975218177</v>
      </c>
      <c r="AI211" s="142">
        <v>13956</v>
      </c>
      <c r="AJ211" s="395">
        <v>1.0041600918089255E-3</v>
      </c>
      <c r="AK211" s="142">
        <v>9045</v>
      </c>
      <c r="AL211" s="395">
        <v>9.5036319612590736E-2</v>
      </c>
      <c r="AM211" s="142">
        <v>2729</v>
      </c>
      <c r="AN211" s="395">
        <v>-0.13089171974522296</v>
      </c>
      <c r="AO211" s="142">
        <v>3527</v>
      </c>
      <c r="AP211" s="395">
        <v>-4.7786177105831551E-2</v>
      </c>
      <c r="AQ211" s="142">
        <v>3550</v>
      </c>
      <c r="AR211" s="395">
        <v>-0.39911983750846314</v>
      </c>
      <c r="AS211" s="142">
        <v>2324</v>
      </c>
      <c r="AT211" s="395">
        <v>-0.24126673196212867</v>
      </c>
      <c r="AU211" s="142">
        <v>2675</v>
      </c>
      <c r="AV211" s="395">
        <v>-4.1218637992831542E-2</v>
      </c>
      <c r="AW211" s="142">
        <v>601</v>
      </c>
      <c r="AX211" s="395">
        <v>5.0167224080268635E-3</v>
      </c>
      <c r="AY211" s="142">
        <v>1043</v>
      </c>
      <c r="AZ211" s="395">
        <v>0.13989071038251377</v>
      </c>
      <c r="BA211" s="142">
        <v>1313</v>
      </c>
      <c r="BB211" s="395">
        <v>0.26737451737451745</v>
      </c>
    </row>
    <row r="212" spans="1:54" s="155" customFormat="1" hidden="1" outlineLevel="1" x14ac:dyDescent="0.25">
      <c r="A212" s="399"/>
      <c r="B212" s="53" t="s">
        <v>89</v>
      </c>
      <c r="C212" s="142">
        <v>392052</v>
      </c>
      <c r="D212" s="395">
        <v>6.3514884520857962E-2</v>
      </c>
      <c r="E212" s="142">
        <v>322351</v>
      </c>
      <c r="F212" s="395">
        <v>4.7451161339797432E-2</v>
      </c>
      <c r="G212" s="142">
        <v>69701</v>
      </c>
      <c r="H212" s="395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5">
        <v>6.333804067727522E-2</v>
      </c>
      <c r="S212" s="142">
        <v>55212</v>
      </c>
      <c r="T212" s="395">
        <v>3.5697537001256885E-2</v>
      </c>
      <c r="U212" s="142">
        <v>12840</v>
      </c>
      <c r="V212" s="395">
        <v>6.4500082904990874E-2</v>
      </c>
      <c r="W212" s="142">
        <v>9895</v>
      </c>
      <c r="X212" s="395">
        <v>-0.23525774789396403</v>
      </c>
      <c r="Y212" s="142">
        <v>8655</v>
      </c>
      <c r="Z212" s="395">
        <v>-8.0917489646384233E-2</v>
      </c>
      <c r="AA212" s="142">
        <v>2343</v>
      </c>
      <c r="AB212" s="395">
        <v>0.20586721564590849</v>
      </c>
      <c r="AC212" s="142">
        <v>10593</v>
      </c>
      <c r="AD212" s="395">
        <v>0.10343750000000007</v>
      </c>
      <c r="AE212" s="142">
        <v>23705</v>
      </c>
      <c r="AF212" s="395">
        <v>-3.5087719298245612E-2</v>
      </c>
      <c r="AG212" s="142">
        <v>11261</v>
      </c>
      <c r="AH212" s="395">
        <v>0.16888104629437417</v>
      </c>
      <c r="AI212" s="142">
        <v>15543</v>
      </c>
      <c r="AJ212" s="395">
        <v>0.17438609746883271</v>
      </c>
      <c r="AK212" s="142">
        <v>10574</v>
      </c>
      <c r="AL212" s="395">
        <v>0.13870342451001516</v>
      </c>
      <c r="AM212" s="142">
        <v>2288</v>
      </c>
      <c r="AN212" s="395">
        <v>0.21702127659574466</v>
      </c>
      <c r="AO212" s="142">
        <v>2717</v>
      </c>
      <c r="AP212" s="395">
        <v>0.3632714500752634</v>
      </c>
      <c r="AQ212" s="142">
        <v>3098</v>
      </c>
      <c r="AR212" s="395">
        <v>-0.12436404748445451</v>
      </c>
      <c r="AS212" s="142">
        <v>2156</v>
      </c>
      <c r="AT212" s="395">
        <v>8.9439110661950538E-2</v>
      </c>
      <c r="AU212" s="142">
        <v>2396</v>
      </c>
      <c r="AV212" s="395">
        <v>0.21377912867274573</v>
      </c>
      <c r="AW212" s="142">
        <v>797</v>
      </c>
      <c r="AX212" s="395">
        <v>0.29173419773095621</v>
      </c>
      <c r="AY212" s="142">
        <v>770</v>
      </c>
      <c r="AZ212" s="395">
        <v>-0.25387596899224807</v>
      </c>
      <c r="BA212" s="142">
        <v>1433</v>
      </c>
      <c r="BB212" s="395">
        <v>4.6749452154857485E-2</v>
      </c>
    </row>
    <row r="213" spans="1:54" s="155" customFormat="1" ht="15.75" collapsed="1" x14ac:dyDescent="0.25">
      <c r="A213" s="390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9"/>
      <c r="B214" s="53" t="s">
        <v>78</v>
      </c>
      <c r="C214" s="142">
        <v>376228</v>
      </c>
      <c r="D214" s="395">
        <v>3.370700076931521E-2</v>
      </c>
      <c r="E214" s="142">
        <v>325285</v>
      </c>
      <c r="F214" s="395">
        <v>3.9877114295852722E-2</v>
      </c>
      <c r="G214" s="142">
        <v>50943</v>
      </c>
      <c r="H214" s="395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5">
        <v>0.16583263830970263</v>
      </c>
      <c r="S214" s="142">
        <v>57377</v>
      </c>
      <c r="T214" s="395">
        <v>-2.7261168093583144E-2</v>
      </c>
      <c r="U214" s="142">
        <v>12470</v>
      </c>
      <c r="V214" s="395">
        <v>0.10061782877316849</v>
      </c>
      <c r="W214" s="142">
        <v>11671</v>
      </c>
      <c r="X214" s="395">
        <v>1.40759405682509E-2</v>
      </c>
      <c r="Y214" s="142">
        <v>10056</v>
      </c>
      <c r="Z214" s="395">
        <v>-0.11533386117709155</v>
      </c>
      <c r="AA214" s="142">
        <v>1313</v>
      </c>
      <c r="AB214" s="395">
        <v>9.5993322203672848E-2</v>
      </c>
      <c r="AC214" s="142">
        <v>14850</v>
      </c>
      <c r="AD214" s="395">
        <v>0.15286080273270719</v>
      </c>
      <c r="AE214" s="142">
        <v>29590</v>
      </c>
      <c r="AF214" s="395">
        <v>3.7481154237228642E-2</v>
      </c>
      <c r="AG214" s="142">
        <v>10646</v>
      </c>
      <c r="AH214" s="395">
        <v>-6.4663503777894871E-2</v>
      </c>
      <c r="AI214" s="142">
        <v>14903</v>
      </c>
      <c r="AJ214" s="395">
        <v>-0.1755822315649721</v>
      </c>
      <c r="AK214" s="142">
        <v>10359</v>
      </c>
      <c r="AL214" s="395">
        <v>-0.1747131931166348</v>
      </c>
      <c r="AM214" s="142">
        <v>2466</v>
      </c>
      <c r="AN214" s="395">
        <v>-0.24146416487234701</v>
      </c>
      <c r="AO214" s="142">
        <v>3037</v>
      </c>
      <c r="AP214" s="395">
        <v>6.0405027932960875E-2</v>
      </c>
      <c r="AQ214" s="142">
        <v>3278</v>
      </c>
      <c r="AR214" s="395">
        <v>0.18811163465023562</v>
      </c>
      <c r="AS214" s="142">
        <v>2542</v>
      </c>
      <c r="AT214" s="395">
        <v>-0.32375631816972594</v>
      </c>
      <c r="AU214" s="142">
        <v>2608</v>
      </c>
      <c r="AV214" s="395">
        <v>-0.2601418439716312</v>
      </c>
      <c r="AW214" s="142">
        <v>1209</v>
      </c>
      <c r="AX214" s="395">
        <v>0.3141304347826086</v>
      </c>
      <c r="AY214" s="142">
        <v>1420</v>
      </c>
      <c r="AZ214" s="395">
        <v>0.15635179153094469</v>
      </c>
      <c r="BA214" s="142">
        <v>1298</v>
      </c>
      <c r="BB214" s="395">
        <v>-0.18824265165728582</v>
      </c>
    </row>
    <row r="215" spans="1:54" s="155" customFormat="1" hidden="1" outlineLevel="1" x14ac:dyDescent="0.25">
      <c r="A215" s="399"/>
      <c r="B215" s="53" t="s">
        <v>79</v>
      </c>
      <c r="C215" s="142">
        <v>398399</v>
      </c>
      <c r="D215" s="395">
        <v>2.5221437063494889E-2</v>
      </c>
      <c r="E215" s="142">
        <v>337581</v>
      </c>
      <c r="F215" s="395">
        <v>1.9737378680368733E-2</v>
      </c>
      <c r="G215" s="142">
        <v>60818</v>
      </c>
      <c r="H215" s="395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5">
        <v>3.7964985739425972E-2</v>
      </c>
      <c r="S215" s="142">
        <v>67254</v>
      </c>
      <c r="T215" s="395">
        <v>0.10589666853027269</v>
      </c>
      <c r="U215" s="142">
        <v>12899</v>
      </c>
      <c r="V215" s="395">
        <v>-6.699522562759852E-3</v>
      </c>
      <c r="W215" s="142">
        <v>12659</v>
      </c>
      <c r="X215" s="395">
        <v>4.5766212308963272E-2</v>
      </c>
      <c r="Y215" s="142">
        <v>18159</v>
      </c>
      <c r="Z215" s="395">
        <v>4.1585407823792497E-2</v>
      </c>
      <c r="AA215" s="142">
        <v>1600</v>
      </c>
      <c r="AB215" s="395">
        <v>0.40105078809106831</v>
      </c>
      <c r="AC215" s="142">
        <v>13396</v>
      </c>
      <c r="AD215" s="395">
        <v>0.37804752597469404</v>
      </c>
      <c r="AE215" s="142">
        <v>26699</v>
      </c>
      <c r="AF215" s="395">
        <v>-3.390505138225508E-2</v>
      </c>
      <c r="AG215" s="142">
        <v>9680</v>
      </c>
      <c r="AH215" s="395">
        <v>-0.17342669285287338</v>
      </c>
      <c r="AI215" s="142">
        <v>13290</v>
      </c>
      <c r="AJ215" s="395">
        <v>-0.22080206378986866</v>
      </c>
      <c r="AK215" s="142">
        <v>9625</v>
      </c>
      <c r="AL215" s="395">
        <v>-6.1250365746610802E-2</v>
      </c>
      <c r="AM215" s="142">
        <v>2132</v>
      </c>
      <c r="AN215" s="395">
        <v>-0.38718022420235698</v>
      </c>
      <c r="AO215" s="142">
        <v>2714</v>
      </c>
      <c r="AP215" s="395">
        <v>-0.25151682294539435</v>
      </c>
      <c r="AQ215" s="142">
        <v>2183</v>
      </c>
      <c r="AR215" s="395">
        <v>0.29631828978622332</v>
      </c>
      <c r="AS215" s="142">
        <v>2278</v>
      </c>
      <c r="AT215" s="395">
        <v>-0.22119658119658114</v>
      </c>
      <c r="AU215" s="142">
        <v>1974</v>
      </c>
      <c r="AV215" s="395">
        <v>-0.37273593898951385</v>
      </c>
      <c r="AW215" s="142">
        <v>1469</v>
      </c>
      <c r="AX215" s="395">
        <v>0.30693950177935947</v>
      </c>
      <c r="AY215" s="142">
        <v>1142</v>
      </c>
      <c r="AZ215" s="395">
        <v>-1.8900343642611728E-2</v>
      </c>
      <c r="BA215" s="142">
        <v>1591</v>
      </c>
      <c r="BB215" s="395">
        <v>0.31705298013245042</v>
      </c>
    </row>
    <row r="216" spans="1:54" s="155" customFormat="1" hidden="1" outlineLevel="1" x14ac:dyDescent="0.25">
      <c r="A216" s="399"/>
      <c r="B216" s="53" t="s">
        <v>80</v>
      </c>
      <c r="C216" s="142">
        <v>450558</v>
      </c>
      <c r="D216" s="395">
        <v>7.7534211193433844E-2</v>
      </c>
      <c r="E216" s="142">
        <v>382489</v>
      </c>
      <c r="F216" s="395">
        <v>9.7060367303505757E-2</v>
      </c>
      <c r="G216" s="142">
        <v>68069</v>
      </c>
      <c r="H216" s="395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5">
        <v>0.13827009297775139</v>
      </c>
      <c r="S216" s="142">
        <v>79263</v>
      </c>
      <c r="T216" s="395">
        <v>1.2182507757728889E-2</v>
      </c>
      <c r="U216" s="142">
        <v>16835</v>
      </c>
      <c r="V216" s="395">
        <v>0.13176470588235301</v>
      </c>
      <c r="W216" s="142">
        <v>12623</v>
      </c>
      <c r="X216" s="395">
        <v>1.8558863874768017E-2</v>
      </c>
      <c r="Y216" s="142">
        <v>17948</v>
      </c>
      <c r="Z216" s="395">
        <v>0.43641456582633054</v>
      </c>
      <c r="AA216" s="142">
        <v>1588</v>
      </c>
      <c r="AB216" s="395">
        <v>0.55686274509803924</v>
      </c>
      <c r="AC216" s="142">
        <v>10150</v>
      </c>
      <c r="AD216" s="395">
        <v>3.8571852437938592E-3</v>
      </c>
      <c r="AE216" s="142">
        <v>27353</v>
      </c>
      <c r="AF216" s="395">
        <v>0.13833284780889765</v>
      </c>
      <c r="AG216" s="142">
        <v>10409</v>
      </c>
      <c r="AH216" s="395">
        <v>6.8905319367426499E-2</v>
      </c>
      <c r="AI216" s="142">
        <v>15094</v>
      </c>
      <c r="AJ216" s="395">
        <v>-2.6430553720100392E-3</v>
      </c>
      <c r="AK216" s="142">
        <v>9402</v>
      </c>
      <c r="AL216" s="395">
        <v>-2.7815117361182917E-2</v>
      </c>
      <c r="AM216" s="142">
        <v>2989</v>
      </c>
      <c r="AN216" s="395">
        <v>-0.12831729367162437</v>
      </c>
      <c r="AO216" s="142">
        <v>3060</v>
      </c>
      <c r="AP216" s="395">
        <v>0.10589085652331054</v>
      </c>
      <c r="AQ216" s="142">
        <v>4495</v>
      </c>
      <c r="AR216" s="395">
        <v>1.1841593780369291</v>
      </c>
      <c r="AS216" s="142">
        <v>2580</v>
      </c>
      <c r="AT216" s="395">
        <v>-0.24028268551236753</v>
      </c>
      <c r="AU216" s="142">
        <v>3237</v>
      </c>
      <c r="AV216" s="395">
        <v>-0.11095852787695692</v>
      </c>
      <c r="AW216" s="142">
        <v>1534</v>
      </c>
      <c r="AX216" s="395">
        <v>8.7172218284904401E-2</v>
      </c>
      <c r="AY216" s="142">
        <v>1010</v>
      </c>
      <c r="AZ216" s="395">
        <v>0.12347052280311455</v>
      </c>
      <c r="BA216" s="142">
        <v>1197</v>
      </c>
      <c r="BB216" s="395">
        <v>8.361204013378476E-4</v>
      </c>
    </row>
    <row r="217" spans="1:54" s="155" customFormat="1" hidden="1" outlineLevel="1" x14ac:dyDescent="0.25">
      <c r="A217" s="399"/>
      <c r="B217" s="53" t="s">
        <v>81</v>
      </c>
      <c r="C217" s="142">
        <v>411041</v>
      </c>
      <c r="D217" s="395">
        <v>-3.1623412115043936E-2</v>
      </c>
      <c r="E217" s="142">
        <v>313997</v>
      </c>
      <c r="F217" s="395">
        <v>-1.1696090496769118E-2</v>
      </c>
      <c r="G217" s="142">
        <v>97044</v>
      </c>
      <c r="H217" s="395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5">
        <v>0.17757985003521282</v>
      </c>
      <c r="S217" s="142">
        <v>63870</v>
      </c>
      <c r="T217" s="395">
        <v>-6.6419153974332734E-2</v>
      </c>
      <c r="U217" s="142">
        <v>12731</v>
      </c>
      <c r="V217" s="395">
        <v>-7.0186970493718914E-2</v>
      </c>
      <c r="W217" s="142">
        <v>11204</v>
      </c>
      <c r="X217" s="395">
        <v>-0.21705101327742837</v>
      </c>
      <c r="Y217" s="142">
        <v>17972</v>
      </c>
      <c r="Z217" s="395">
        <v>-0.22517784005173525</v>
      </c>
      <c r="AA217" s="142">
        <v>1332</v>
      </c>
      <c r="AB217" s="395">
        <v>-5.5319148936170182E-2</v>
      </c>
      <c r="AC217" s="142">
        <v>11605</v>
      </c>
      <c r="AD217" s="395">
        <v>-4.1542781631978887E-2</v>
      </c>
      <c r="AE217" s="142">
        <v>15478</v>
      </c>
      <c r="AF217" s="395">
        <v>-0.12026827327498013</v>
      </c>
      <c r="AG217" s="142">
        <v>6293</v>
      </c>
      <c r="AH217" s="395">
        <v>-0.21728855721393037</v>
      </c>
      <c r="AI217" s="142">
        <v>6765</v>
      </c>
      <c r="AJ217" s="395">
        <v>-0.11661008096108649</v>
      </c>
      <c r="AK217" s="142">
        <v>5734</v>
      </c>
      <c r="AL217" s="395">
        <v>-2.2335890878090403E-2</v>
      </c>
      <c r="AM217" s="142">
        <v>2741</v>
      </c>
      <c r="AN217" s="395">
        <v>-0.34738095238095235</v>
      </c>
      <c r="AO217" s="142">
        <v>2152</v>
      </c>
      <c r="AP217" s="395">
        <v>-0.32560325916640553</v>
      </c>
      <c r="AQ217" s="142">
        <v>3894</v>
      </c>
      <c r="AR217" s="395">
        <v>0.23384030418250945</v>
      </c>
      <c r="AS217" s="142">
        <v>1874</v>
      </c>
      <c r="AT217" s="395">
        <v>-0.44621749408983447</v>
      </c>
      <c r="AU217" s="142">
        <v>4259</v>
      </c>
      <c r="AV217" s="395">
        <v>-0.25346187554776511</v>
      </c>
      <c r="AW217" s="142">
        <v>1265</v>
      </c>
      <c r="AX217" s="395">
        <v>0.17238183503243754</v>
      </c>
      <c r="AY217" s="142">
        <v>980</v>
      </c>
      <c r="AZ217" s="395">
        <v>-0.10746812386156646</v>
      </c>
      <c r="BA217" s="142">
        <v>1720</v>
      </c>
      <c r="BB217" s="395">
        <v>-0.41075710859883519</v>
      </c>
    </row>
    <row r="218" spans="1:54" s="155" customFormat="1" hidden="1" outlineLevel="1" x14ac:dyDescent="0.25">
      <c r="A218" s="399"/>
      <c r="B218" s="53" t="s">
        <v>82</v>
      </c>
      <c r="C218" s="142">
        <v>349564</v>
      </c>
      <c r="D218" s="395">
        <v>5.4892659049895265E-2</v>
      </c>
      <c r="E218" s="142">
        <v>272878</v>
      </c>
      <c r="F218" s="395">
        <v>7.8944454988296275E-2</v>
      </c>
      <c r="G218" s="142">
        <v>76686</v>
      </c>
      <c r="H218" s="395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5">
        <v>0.14829460453017984</v>
      </c>
      <c r="S218" s="142">
        <v>56338</v>
      </c>
      <c r="T218" s="395">
        <v>0.12041843167670985</v>
      </c>
      <c r="U218" s="142">
        <v>11932</v>
      </c>
      <c r="V218" s="395">
        <v>-4.0913109878627174E-2</v>
      </c>
      <c r="W218" s="142">
        <v>9696</v>
      </c>
      <c r="X218" s="395">
        <v>0.2752860712876497</v>
      </c>
      <c r="Y218" s="142">
        <v>11674</v>
      </c>
      <c r="Z218" s="395">
        <v>2.2510291670316152E-2</v>
      </c>
      <c r="AA218" s="142">
        <v>3046</v>
      </c>
      <c r="AB218" s="395">
        <v>-3.3322754681053612E-2</v>
      </c>
      <c r="AC218" s="142">
        <v>5755</v>
      </c>
      <c r="AD218" s="395">
        <v>-0.2257500336337952</v>
      </c>
      <c r="AE218" s="142">
        <v>2669</v>
      </c>
      <c r="AF218" s="395">
        <v>-0.4403438876074649</v>
      </c>
      <c r="AG218" s="142">
        <v>958</v>
      </c>
      <c r="AH218" s="395">
        <v>-0.72383972326318824</v>
      </c>
      <c r="AI218" s="142">
        <v>177</v>
      </c>
      <c r="AJ218" s="395">
        <v>-0.84308510638297873</v>
      </c>
      <c r="AK218" s="142">
        <v>2462</v>
      </c>
      <c r="AL218" s="395">
        <v>-3.8281250000000044E-2</v>
      </c>
      <c r="AM218" s="142">
        <v>2900</v>
      </c>
      <c r="AN218" s="395">
        <v>-2.4079807361541139E-3</v>
      </c>
      <c r="AO218" s="142">
        <v>1729</v>
      </c>
      <c r="AP218" s="395">
        <v>-0.18173213440605773</v>
      </c>
      <c r="AQ218" s="142">
        <v>3390</v>
      </c>
      <c r="AR218" s="395">
        <v>1.0178571428571428</v>
      </c>
      <c r="AS218" s="142">
        <v>1623</v>
      </c>
      <c r="AT218" s="395">
        <v>-3.046594982078854E-2</v>
      </c>
      <c r="AU218" s="142">
        <v>2180</v>
      </c>
      <c r="AV218" s="395">
        <v>-0.21014492753623193</v>
      </c>
      <c r="AW218" s="142">
        <v>879</v>
      </c>
      <c r="AX218" s="395">
        <v>-0.12711022840119168</v>
      </c>
      <c r="AY218" s="142">
        <v>1310</v>
      </c>
      <c r="AZ218" s="395">
        <v>4.133545310015907E-2</v>
      </c>
      <c r="BA218" s="142">
        <v>1415</v>
      </c>
      <c r="BB218" s="395">
        <v>-0.3683035714285714</v>
      </c>
    </row>
    <row r="219" spans="1:54" s="155" customFormat="1" hidden="1" outlineLevel="1" x14ac:dyDescent="0.25">
      <c r="A219" s="399"/>
      <c r="B219" s="53" t="s">
        <v>83</v>
      </c>
      <c r="C219" s="142">
        <v>389049</v>
      </c>
      <c r="D219" s="395">
        <v>8.9156835628019904E-2</v>
      </c>
      <c r="E219" s="142">
        <v>301105</v>
      </c>
      <c r="F219" s="395">
        <v>0.12812702551825161</v>
      </c>
      <c r="G219" s="142">
        <v>87944</v>
      </c>
      <c r="H219" s="395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5">
        <v>0.18527240703726422</v>
      </c>
      <c r="S219" s="142">
        <v>52635</v>
      </c>
      <c r="T219" s="395">
        <v>0.18251668126979848</v>
      </c>
      <c r="U219" s="142">
        <v>11022</v>
      </c>
      <c r="V219" s="395">
        <v>3.4152749108650848E-2</v>
      </c>
      <c r="W219" s="142">
        <v>10004</v>
      </c>
      <c r="X219" s="395">
        <v>8.9760348583878047E-2</v>
      </c>
      <c r="Y219" s="142">
        <v>11658</v>
      </c>
      <c r="Z219" s="395">
        <v>0.21996651318543314</v>
      </c>
      <c r="AA219" s="142">
        <v>4078</v>
      </c>
      <c r="AB219" s="395">
        <v>6.5865133298484091E-2</v>
      </c>
      <c r="AC219" s="142">
        <v>7565</v>
      </c>
      <c r="AD219" s="395">
        <v>-3.1989763275751759E-2</v>
      </c>
      <c r="AE219" s="142">
        <v>2110</v>
      </c>
      <c r="AF219" s="395">
        <v>-0.45209036613866527</v>
      </c>
      <c r="AG219" s="142">
        <v>1239</v>
      </c>
      <c r="AH219" s="395">
        <v>-0.53032600454890066</v>
      </c>
      <c r="AI219" s="142">
        <v>135</v>
      </c>
      <c r="AJ219" s="395">
        <v>-0.82236842105263164</v>
      </c>
      <c r="AK219" s="142">
        <v>1766</v>
      </c>
      <c r="AL219" s="395">
        <v>-0.13090551181102361</v>
      </c>
      <c r="AM219" s="142">
        <v>2661</v>
      </c>
      <c r="AN219" s="395">
        <v>-1.8443378827001089E-2</v>
      </c>
      <c r="AO219" s="142">
        <v>1756</v>
      </c>
      <c r="AP219" s="395">
        <v>-0.22948661693725314</v>
      </c>
      <c r="AQ219" s="142">
        <v>3649</v>
      </c>
      <c r="AR219" s="395">
        <v>0.42483404919953149</v>
      </c>
      <c r="AS219" s="142">
        <v>2206</v>
      </c>
      <c r="AT219" s="395">
        <v>-0.185075729589952</v>
      </c>
      <c r="AU219" s="142">
        <v>4535</v>
      </c>
      <c r="AV219" s="395">
        <v>-0.16282074949233893</v>
      </c>
      <c r="AW219" s="142">
        <v>1039</v>
      </c>
      <c r="AX219" s="395">
        <v>0.13551912568306013</v>
      </c>
      <c r="AY219" s="142">
        <v>1237</v>
      </c>
      <c r="AZ219" s="395">
        <v>-7.2231139646870002E-3</v>
      </c>
      <c r="BA219" s="142">
        <v>2131</v>
      </c>
      <c r="BB219" s="395">
        <v>-0.19615239532251982</v>
      </c>
    </row>
    <row r="220" spans="1:54" s="155" customFormat="1" hidden="1" outlineLevel="1" x14ac:dyDescent="0.25">
      <c r="A220" s="399"/>
      <c r="B220" s="53" t="s">
        <v>84</v>
      </c>
      <c r="C220" s="142">
        <v>419682</v>
      </c>
      <c r="D220" s="395">
        <v>5.6917858069260419E-2</v>
      </c>
      <c r="E220" s="142">
        <v>311575</v>
      </c>
      <c r="F220" s="395">
        <v>7.5134316306707083E-2</v>
      </c>
      <c r="G220" s="142">
        <v>108107</v>
      </c>
      <c r="H220" s="395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5">
        <v>0.18021073450655667</v>
      </c>
      <c r="S220" s="142">
        <v>51025</v>
      </c>
      <c r="T220" s="395">
        <v>3.0662330579513952E-2</v>
      </c>
      <c r="U220" s="142">
        <v>14820</v>
      </c>
      <c r="V220" s="395">
        <v>-0.13282621416032769</v>
      </c>
      <c r="W220" s="142">
        <v>14638</v>
      </c>
      <c r="X220" s="395">
        <v>0.13790422885572129</v>
      </c>
      <c r="Y220" s="142">
        <v>12068</v>
      </c>
      <c r="Z220" s="395">
        <v>-0.18492503039308383</v>
      </c>
      <c r="AA220" s="142">
        <v>4797</v>
      </c>
      <c r="AB220" s="395">
        <v>2.917828792104693E-2</v>
      </c>
      <c r="AC220" s="142">
        <v>11741</v>
      </c>
      <c r="AD220" s="395">
        <v>-7.3322809786898202E-2</v>
      </c>
      <c r="AE220" s="142">
        <v>3150</v>
      </c>
      <c r="AF220" s="395">
        <v>5.3511705685618693E-2</v>
      </c>
      <c r="AG220" s="142">
        <v>1829</v>
      </c>
      <c r="AH220" s="395">
        <v>-0.31214742384355021</v>
      </c>
      <c r="AI220" s="142">
        <v>129</v>
      </c>
      <c r="AJ220" s="395">
        <v>-0.81571428571428573</v>
      </c>
      <c r="AK220" s="142">
        <v>2555</v>
      </c>
      <c r="AL220" s="395">
        <v>0.39465065502183405</v>
      </c>
      <c r="AM220" s="142">
        <v>3333</v>
      </c>
      <c r="AN220" s="395">
        <v>-0.19628647214854111</v>
      </c>
      <c r="AO220" s="142">
        <v>1955</v>
      </c>
      <c r="AP220" s="395">
        <v>-0.21674679487179482</v>
      </c>
      <c r="AQ220" s="142">
        <v>3754</v>
      </c>
      <c r="AR220" s="395">
        <v>0.38575119970468807</v>
      </c>
      <c r="AS220" s="142">
        <v>3227</v>
      </c>
      <c r="AT220" s="395">
        <v>3.396347324575455E-2</v>
      </c>
      <c r="AU220" s="142">
        <v>8013</v>
      </c>
      <c r="AV220" s="395">
        <v>-6.1049917975158241E-2</v>
      </c>
      <c r="AW220" s="142">
        <v>1017</v>
      </c>
      <c r="AX220" s="395">
        <v>0.35962566844919786</v>
      </c>
      <c r="AY220" s="142">
        <v>1318</v>
      </c>
      <c r="AZ220" s="395">
        <v>-0.25494629734313168</v>
      </c>
      <c r="BA220" s="142">
        <v>2736</v>
      </c>
      <c r="BB220" s="395">
        <v>-5.8175559380378661E-2</v>
      </c>
    </row>
    <row r="221" spans="1:54" s="155" customFormat="1" hidden="1" outlineLevel="1" x14ac:dyDescent="0.25">
      <c r="A221" s="399"/>
      <c r="B221" s="53" t="s">
        <v>85</v>
      </c>
      <c r="C221" s="142">
        <v>477449</v>
      </c>
      <c r="D221" s="395">
        <v>0.10227173034745474</v>
      </c>
      <c r="E221" s="142">
        <v>336275</v>
      </c>
      <c r="F221" s="395">
        <v>0.13221618418483128</v>
      </c>
      <c r="G221" s="142">
        <v>141174</v>
      </c>
      <c r="H221" s="395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5">
        <v>0.15857490537198493</v>
      </c>
      <c r="S221" s="142">
        <v>54900</v>
      </c>
      <c r="T221" s="395">
        <v>0.16254446891411156</v>
      </c>
      <c r="U221" s="142">
        <v>14761</v>
      </c>
      <c r="V221" s="395">
        <v>0.16650861387703486</v>
      </c>
      <c r="W221" s="142">
        <v>13199</v>
      </c>
      <c r="X221" s="395">
        <v>0.3580615289638851</v>
      </c>
      <c r="Y221" s="142">
        <v>15168</v>
      </c>
      <c r="Z221" s="395">
        <v>3.9714058776807448E-3</v>
      </c>
      <c r="AA221" s="142">
        <v>4812</v>
      </c>
      <c r="AB221" s="395">
        <v>0.17222898903775885</v>
      </c>
      <c r="AC221" s="142">
        <v>19544</v>
      </c>
      <c r="AD221" s="395">
        <v>0.1650670640834575</v>
      </c>
      <c r="AE221" s="142">
        <v>2316</v>
      </c>
      <c r="AF221" s="395">
        <v>-0.41381928625664388</v>
      </c>
      <c r="AG221" s="142">
        <v>2196</v>
      </c>
      <c r="AH221" s="395">
        <v>-0.37400228050171036</v>
      </c>
      <c r="AI221" s="142">
        <v>75</v>
      </c>
      <c r="AJ221" s="395">
        <v>-0.88114104595879561</v>
      </c>
      <c r="AK221" s="142">
        <v>1886</v>
      </c>
      <c r="AL221" s="395">
        <v>-0.2431781701444623</v>
      </c>
      <c r="AM221" s="142">
        <v>2759</v>
      </c>
      <c r="AN221" s="395">
        <v>-1.429081814933908E-2</v>
      </c>
      <c r="AO221" s="142">
        <v>2327</v>
      </c>
      <c r="AP221" s="395">
        <v>5.8689717925386686E-2</v>
      </c>
      <c r="AQ221" s="142">
        <v>4461</v>
      </c>
      <c r="AR221" s="395">
        <v>0.54199792602834429</v>
      </c>
      <c r="AS221" s="142">
        <v>3207</v>
      </c>
      <c r="AT221" s="395">
        <v>4.3605597136348928E-2</v>
      </c>
      <c r="AU221" s="142">
        <v>13867</v>
      </c>
      <c r="AV221" s="395">
        <v>0.14897671720937944</v>
      </c>
      <c r="AW221" s="142">
        <v>760</v>
      </c>
      <c r="AX221" s="395">
        <v>0.67032967032967039</v>
      </c>
      <c r="AY221" s="142">
        <v>1335</v>
      </c>
      <c r="AZ221" s="395">
        <v>0.12753378378378377</v>
      </c>
      <c r="BA221" s="142">
        <v>2090</v>
      </c>
      <c r="BB221" s="395">
        <v>-0.43952802359882004</v>
      </c>
    </row>
    <row r="222" spans="1:54" s="155" customFormat="1" hidden="1" outlineLevel="1" x14ac:dyDescent="0.25">
      <c r="A222" s="399"/>
      <c r="B222" s="53" t="s">
        <v>86</v>
      </c>
      <c r="C222" s="142">
        <v>392493</v>
      </c>
      <c r="D222" s="395">
        <v>-5.0141331810305556E-2</v>
      </c>
      <c r="E222" s="142">
        <v>287506</v>
      </c>
      <c r="F222" s="395">
        <v>-4.7289886240502121E-2</v>
      </c>
      <c r="G222" s="142">
        <v>104987</v>
      </c>
      <c r="H222" s="395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5">
        <v>-6.7975644556135584E-2</v>
      </c>
      <c r="S222" s="142">
        <v>57231</v>
      </c>
      <c r="T222" s="395">
        <v>5.668285297538822E-2</v>
      </c>
      <c r="U222" s="142">
        <v>11839</v>
      </c>
      <c r="V222" s="395">
        <v>-8.4519022579647385E-2</v>
      </c>
      <c r="W222" s="142">
        <v>9413</v>
      </c>
      <c r="X222" s="395">
        <v>0.1067607289829513</v>
      </c>
      <c r="Y222" s="142">
        <v>10873</v>
      </c>
      <c r="Z222" s="395">
        <v>1.6263202168427027E-2</v>
      </c>
      <c r="AA222" s="142">
        <v>4268</v>
      </c>
      <c r="AB222" s="395">
        <v>0.20940776423916119</v>
      </c>
      <c r="AC222" s="142">
        <v>7760</v>
      </c>
      <c r="AD222" s="395">
        <v>-8.2091317719422796E-2</v>
      </c>
      <c r="AE222" s="142">
        <v>2289</v>
      </c>
      <c r="AF222" s="395">
        <v>-0.33939393939393936</v>
      </c>
      <c r="AG222" s="142">
        <v>1786</v>
      </c>
      <c r="AH222" s="395">
        <v>-0.33407904548844147</v>
      </c>
      <c r="AI222" s="142">
        <v>184</v>
      </c>
      <c r="AJ222" s="395">
        <v>-0.73826458036984355</v>
      </c>
      <c r="AK222" s="142">
        <v>1685</v>
      </c>
      <c r="AL222" s="395">
        <v>-9.4086021505376372E-2</v>
      </c>
      <c r="AM222" s="142">
        <v>2893</v>
      </c>
      <c r="AN222" s="395">
        <v>-0.11852528945764773</v>
      </c>
      <c r="AO222" s="142">
        <v>2203</v>
      </c>
      <c r="AP222" s="395">
        <v>-0.16203879802206167</v>
      </c>
      <c r="AQ222" s="142">
        <v>3864</v>
      </c>
      <c r="AR222" s="395">
        <v>0.33103685842232178</v>
      </c>
      <c r="AS222" s="142">
        <v>2804</v>
      </c>
      <c r="AT222" s="395">
        <v>-8.9610389610389585E-2</v>
      </c>
      <c r="AU222" s="142">
        <v>6079</v>
      </c>
      <c r="AV222" s="395">
        <v>-0.1748337179313153</v>
      </c>
      <c r="AW222" s="142">
        <v>571</v>
      </c>
      <c r="AX222" s="395">
        <v>-0.25261780104712039</v>
      </c>
      <c r="AY222" s="142">
        <v>1135</v>
      </c>
      <c r="AZ222" s="395">
        <v>-9.8490865766481361E-2</v>
      </c>
      <c r="BA222" s="142">
        <v>1895</v>
      </c>
      <c r="BB222" s="395">
        <v>-0.40632832080200498</v>
      </c>
    </row>
    <row r="223" spans="1:54" s="155" customFormat="1" hidden="1" outlineLevel="1" x14ac:dyDescent="0.25">
      <c r="A223" s="399"/>
      <c r="B223" s="53" t="s">
        <v>87</v>
      </c>
      <c r="C223" s="142">
        <v>430449</v>
      </c>
      <c r="D223" s="395">
        <v>3.4295586482641971E-2</v>
      </c>
      <c r="E223" s="142">
        <v>334084</v>
      </c>
      <c r="F223" s="395">
        <v>2.885933116321171E-2</v>
      </c>
      <c r="G223" s="142">
        <v>96365</v>
      </c>
      <c r="H223" s="395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5">
        <v>9.5753830471761114E-2</v>
      </c>
      <c r="S223" s="142">
        <v>57806</v>
      </c>
      <c r="T223" s="395">
        <v>-2.1265788493447513E-2</v>
      </c>
      <c r="U223" s="142">
        <v>15675</v>
      </c>
      <c r="V223" s="395">
        <v>-0.12439950843481173</v>
      </c>
      <c r="W223" s="142">
        <v>13352</v>
      </c>
      <c r="X223" s="395">
        <v>5.1752658526979189E-2</v>
      </c>
      <c r="Y223" s="142">
        <v>11563</v>
      </c>
      <c r="Z223" s="395">
        <v>1.8317921620431443E-2</v>
      </c>
      <c r="AA223" s="142">
        <v>3398</v>
      </c>
      <c r="AB223" s="395">
        <v>0.11519527404003949</v>
      </c>
      <c r="AC223" s="142">
        <v>8482</v>
      </c>
      <c r="AD223" s="395">
        <v>0.1684805069568811</v>
      </c>
      <c r="AE223" s="142">
        <v>13416</v>
      </c>
      <c r="AF223" s="395">
        <v>-4.6685141760818616E-2</v>
      </c>
      <c r="AG223" s="142">
        <v>6305</v>
      </c>
      <c r="AH223" s="395">
        <v>-7.1975272299087401E-2</v>
      </c>
      <c r="AI223" s="142">
        <v>6015</v>
      </c>
      <c r="AJ223" s="395">
        <v>-0.12788168769030017</v>
      </c>
      <c r="AK223" s="142">
        <v>6061</v>
      </c>
      <c r="AL223" s="395">
        <v>0.13650853178323641</v>
      </c>
      <c r="AM223" s="142">
        <v>3445</v>
      </c>
      <c r="AN223" s="395">
        <v>-0.31292381332269648</v>
      </c>
      <c r="AO223" s="142">
        <v>2365</v>
      </c>
      <c r="AP223" s="395">
        <v>-0.20155300472653614</v>
      </c>
      <c r="AQ223" s="142">
        <v>4450</v>
      </c>
      <c r="AR223" s="395">
        <v>0.58419366322534705</v>
      </c>
      <c r="AS223" s="142">
        <v>2634</v>
      </c>
      <c r="AT223" s="395">
        <v>0.14571552849064817</v>
      </c>
      <c r="AU223" s="142">
        <v>3800</v>
      </c>
      <c r="AV223" s="395">
        <v>-0.20468815403934704</v>
      </c>
      <c r="AW223" s="142">
        <v>1172</v>
      </c>
      <c r="AX223" s="395">
        <v>0.31390134529147984</v>
      </c>
      <c r="AY223" s="142">
        <v>950</v>
      </c>
      <c r="AZ223" s="395">
        <v>-0.52947003467062903</v>
      </c>
      <c r="BA223" s="142">
        <v>1200</v>
      </c>
      <c r="BB223" s="395">
        <v>-0.53088350273651286</v>
      </c>
    </row>
    <row r="224" spans="1:54" s="155" customFormat="1" hidden="1" outlineLevel="1" x14ac:dyDescent="0.25">
      <c r="A224" s="399"/>
      <c r="B224" s="53" t="s">
        <v>88</v>
      </c>
      <c r="C224" s="142">
        <v>416489</v>
      </c>
      <c r="D224" s="395">
        <v>7.3256524103169296E-2</v>
      </c>
      <c r="E224" s="142">
        <v>353433</v>
      </c>
      <c r="F224" s="395">
        <v>9.5060603807257671E-2</v>
      </c>
      <c r="G224" s="142">
        <v>63056</v>
      </c>
      <c r="H224" s="395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5">
        <v>0.24408110374266334</v>
      </c>
      <c r="S224" s="142">
        <v>74252</v>
      </c>
      <c r="T224" s="395">
        <v>8.541273809001737E-2</v>
      </c>
      <c r="U224" s="142">
        <v>12697</v>
      </c>
      <c r="V224" s="395">
        <v>-5.8722204823050683E-3</v>
      </c>
      <c r="W224" s="142">
        <v>11115</v>
      </c>
      <c r="X224" s="395">
        <v>-7.6443705857914379E-2</v>
      </c>
      <c r="Y224" s="142">
        <v>7070</v>
      </c>
      <c r="Z224" s="395">
        <v>-6.3328033916269177E-2</v>
      </c>
      <c r="AA224" s="142">
        <v>1420</v>
      </c>
      <c r="AB224" s="395">
        <v>-0.35425193269668032</v>
      </c>
      <c r="AC224" s="142">
        <v>7213</v>
      </c>
      <c r="AD224" s="395">
        <v>-4.0824468085106425E-2</v>
      </c>
      <c r="AE224" s="142">
        <v>23818</v>
      </c>
      <c r="AF224" s="395">
        <v>-0.15571940023395126</v>
      </c>
      <c r="AG224" s="142">
        <v>9281</v>
      </c>
      <c r="AH224" s="395">
        <v>-0.16672652181720238</v>
      </c>
      <c r="AI224" s="142">
        <v>13942</v>
      </c>
      <c r="AJ224" s="395">
        <v>-3.4754915535862629E-2</v>
      </c>
      <c r="AK224" s="142">
        <v>8260</v>
      </c>
      <c r="AL224" s="395">
        <v>-8.5575113472821873E-2</v>
      </c>
      <c r="AM224" s="142">
        <v>3140</v>
      </c>
      <c r="AN224" s="395">
        <v>1.421188630490966E-2</v>
      </c>
      <c r="AO224" s="142">
        <v>3704</v>
      </c>
      <c r="AP224" s="395">
        <v>0.12174439733494857</v>
      </c>
      <c r="AQ224" s="142">
        <v>5908</v>
      </c>
      <c r="AR224" s="395">
        <v>0.99459824442943967</v>
      </c>
      <c r="AS224" s="142">
        <v>3063</v>
      </c>
      <c r="AT224" s="395">
        <v>0.31798623063683307</v>
      </c>
      <c r="AU224" s="142">
        <v>2790</v>
      </c>
      <c r="AV224" s="395">
        <v>-9.4155844155844104E-2</v>
      </c>
      <c r="AW224" s="142">
        <v>598</v>
      </c>
      <c r="AX224" s="395">
        <v>-0.44680851063829785</v>
      </c>
      <c r="AY224" s="142">
        <v>915</v>
      </c>
      <c r="AZ224" s="395">
        <v>5.4147465437788034E-2</v>
      </c>
      <c r="BA224" s="142">
        <v>1036</v>
      </c>
      <c r="BB224" s="395">
        <v>-0.32727272727272727</v>
      </c>
    </row>
    <row r="225" spans="1:54" s="155" customFormat="1" hidden="1" outlineLevel="1" x14ac:dyDescent="0.25">
      <c r="A225" s="399"/>
      <c r="B225" s="53" t="s">
        <v>89</v>
      </c>
      <c r="C225" s="142">
        <v>368638</v>
      </c>
      <c r="D225" s="395">
        <v>-7.6116077582209951E-2</v>
      </c>
      <c r="E225" s="142">
        <v>307748</v>
      </c>
      <c r="F225" s="395">
        <v>-7.6070444269648041E-2</v>
      </c>
      <c r="G225" s="142">
        <v>60890</v>
      </c>
      <c r="H225" s="395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5">
        <v>-5.3219937145062568E-2</v>
      </c>
      <c r="S225" s="142">
        <v>53309</v>
      </c>
      <c r="T225" s="395">
        <v>-8.5232342645342851E-2</v>
      </c>
      <c r="U225" s="142">
        <v>12062</v>
      </c>
      <c r="V225" s="395">
        <v>-6.669761683689257E-2</v>
      </c>
      <c r="W225" s="142">
        <v>12939</v>
      </c>
      <c r="X225" s="395">
        <v>1.5460681211740601E-2</v>
      </c>
      <c r="Y225" s="142">
        <v>9417</v>
      </c>
      <c r="Z225" s="395">
        <v>-0.16315649160223944</v>
      </c>
      <c r="AA225" s="142">
        <v>1943</v>
      </c>
      <c r="AB225" s="395">
        <v>-0.15374564459930318</v>
      </c>
      <c r="AC225" s="142">
        <v>9600</v>
      </c>
      <c r="AD225" s="395">
        <v>0.11601953034178103</v>
      </c>
      <c r="AE225" s="142">
        <v>24567</v>
      </c>
      <c r="AF225" s="395">
        <v>-0.13123276044981969</v>
      </c>
      <c r="AG225" s="142">
        <v>9634</v>
      </c>
      <c r="AH225" s="395">
        <v>-1.5733551287290592E-2</v>
      </c>
      <c r="AI225" s="142">
        <v>13235</v>
      </c>
      <c r="AJ225" s="395">
        <v>-9.7387983359476182E-2</v>
      </c>
      <c r="AK225" s="142">
        <v>9286</v>
      </c>
      <c r="AL225" s="395">
        <v>-0.12487041749128258</v>
      </c>
      <c r="AM225" s="142">
        <v>1880</v>
      </c>
      <c r="AN225" s="395">
        <v>-0.33568904593639581</v>
      </c>
      <c r="AO225" s="142">
        <v>1993</v>
      </c>
      <c r="AP225" s="395">
        <v>-0.33544514838279427</v>
      </c>
      <c r="AQ225" s="142">
        <v>3538</v>
      </c>
      <c r="AR225" s="395">
        <v>6.5021071643588169E-2</v>
      </c>
      <c r="AS225" s="142">
        <v>1979</v>
      </c>
      <c r="AT225" s="395">
        <v>-0.19257445940432472</v>
      </c>
      <c r="AU225" s="142">
        <v>1974</v>
      </c>
      <c r="AV225" s="395">
        <v>-0.44079320113314446</v>
      </c>
      <c r="AW225" s="142">
        <v>617</v>
      </c>
      <c r="AX225" s="395">
        <v>-0.26895734597156395</v>
      </c>
      <c r="AY225" s="142">
        <v>1032</v>
      </c>
      <c r="AZ225" s="395">
        <v>0.23003575685339683</v>
      </c>
      <c r="BA225" s="142">
        <v>1369</v>
      </c>
      <c r="BB225" s="395">
        <v>-0.21412169919632607</v>
      </c>
    </row>
    <row r="226" spans="1:54" s="155" customFormat="1" ht="15.75" collapsed="1" x14ac:dyDescent="0.25">
      <c r="A226" s="390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9"/>
      <c r="B227" s="53" t="s">
        <v>78</v>
      </c>
      <c r="C227" s="142">
        <v>363960</v>
      </c>
      <c r="D227" s="395">
        <v>-8.6629190925517019E-2</v>
      </c>
      <c r="E227" s="142">
        <v>312811</v>
      </c>
      <c r="F227" s="395">
        <v>-0.10101190082739631</v>
      </c>
      <c r="G227" s="142">
        <v>51149</v>
      </c>
      <c r="H227" s="395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5">
        <v>-7.2826130734222061E-2</v>
      </c>
      <c r="S227" s="142">
        <v>58985</v>
      </c>
      <c r="T227" s="395">
        <v>-0.13449545861396017</v>
      </c>
      <c r="U227" s="142">
        <v>11330</v>
      </c>
      <c r="V227" s="395">
        <v>-0.12765629812134283</v>
      </c>
      <c r="W227" s="142">
        <v>11509</v>
      </c>
      <c r="X227" s="395">
        <v>-0.18698784967504944</v>
      </c>
      <c r="Y227" s="142">
        <v>11367</v>
      </c>
      <c r="Z227" s="395">
        <v>-0.14430894308943087</v>
      </c>
      <c r="AA227" s="142">
        <v>1198</v>
      </c>
      <c r="AB227" s="395">
        <v>-0.37991718426501031</v>
      </c>
      <c r="AC227" s="142">
        <v>12881</v>
      </c>
      <c r="AD227" s="395">
        <v>-8.0978881278538806E-2</v>
      </c>
      <c r="AE227" s="142">
        <v>28521</v>
      </c>
      <c r="AF227" s="395">
        <v>-0.1453357705792454</v>
      </c>
      <c r="AG227" s="142">
        <v>11382</v>
      </c>
      <c r="AH227" s="395">
        <v>-2.6846785225718151E-2</v>
      </c>
      <c r="AI227" s="142">
        <v>18077</v>
      </c>
      <c r="AJ227" s="395">
        <v>0.10178582312427631</v>
      </c>
      <c r="AK227" s="142">
        <v>12552</v>
      </c>
      <c r="AL227" s="395">
        <v>-8.5331195802667015E-2</v>
      </c>
      <c r="AM227" s="142">
        <v>3251</v>
      </c>
      <c r="AN227" s="395">
        <v>-3.3303597977995869E-2</v>
      </c>
      <c r="AO227" s="142">
        <v>2864</v>
      </c>
      <c r="AP227" s="395">
        <v>-0.25687597301504927</v>
      </c>
      <c r="AQ227" s="142">
        <v>2759</v>
      </c>
      <c r="AR227" s="395">
        <v>-7.9719813208805834E-2</v>
      </c>
      <c r="AS227" s="142">
        <v>3759</v>
      </c>
      <c r="AT227" s="395">
        <v>-0.11615330355043496</v>
      </c>
      <c r="AU227" s="142">
        <v>3525</v>
      </c>
      <c r="AV227" s="395">
        <v>-0.32107087827426806</v>
      </c>
      <c r="AW227" s="142">
        <v>920</v>
      </c>
      <c r="AX227" s="395">
        <v>-9.2702169625246578E-2</v>
      </c>
      <c r="AY227" s="142">
        <v>1228</v>
      </c>
      <c r="AZ227" s="395">
        <v>-0.19528178243774574</v>
      </c>
      <c r="BA227" s="142">
        <v>1599</v>
      </c>
      <c r="BB227" s="395">
        <v>-0.15396825396825398</v>
      </c>
    </row>
    <row r="228" spans="1:54" s="155" customFormat="1" hidden="1" outlineLevel="1" x14ac:dyDescent="0.25">
      <c r="A228" s="399"/>
      <c r="B228" s="53" t="s">
        <v>79</v>
      </c>
      <c r="C228" s="142">
        <v>388598</v>
      </c>
      <c r="D228" s="395">
        <v>2.8521367204662473E-2</v>
      </c>
      <c r="E228" s="142">
        <v>331047</v>
      </c>
      <c r="F228" s="395">
        <v>7.9528673862407917E-3</v>
      </c>
      <c r="G228" s="142">
        <v>57551</v>
      </c>
      <c r="H228" s="395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5">
        <v>8.5242473883945014E-2</v>
      </c>
      <c r="S228" s="142">
        <v>60814</v>
      </c>
      <c r="T228" s="395">
        <v>-8.9144570655628197E-3</v>
      </c>
      <c r="U228" s="142">
        <v>12986</v>
      </c>
      <c r="V228" s="395">
        <v>-5.7893209518282029E-2</v>
      </c>
      <c r="W228" s="142">
        <v>12105</v>
      </c>
      <c r="X228" s="395">
        <v>-0.14215859967401323</v>
      </c>
      <c r="Y228" s="142">
        <v>17434</v>
      </c>
      <c r="Z228" s="395">
        <v>-0.11502538071065993</v>
      </c>
      <c r="AA228" s="142">
        <v>1142</v>
      </c>
      <c r="AB228" s="395">
        <v>-0.62122719734660037</v>
      </c>
      <c r="AC228" s="142">
        <v>9721</v>
      </c>
      <c r="AD228" s="395">
        <v>-0.14615722441809398</v>
      </c>
      <c r="AE228" s="142">
        <v>27636</v>
      </c>
      <c r="AF228" s="395">
        <v>6.8264398917665225E-2</v>
      </c>
      <c r="AG228" s="142">
        <v>11711</v>
      </c>
      <c r="AH228" s="395">
        <v>0.12389635316698655</v>
      </c>
      <c r="AI228" s="142">
        <v>17056</v>
      </c>
      <c r="AJ228" s="395">
        <v>0.23818511796733222</v>
      </c>
      <c r="AK228" s="142">
        <v>10253</v>
      </c>
      <c r="AL228" s="395">
        <v>-0.10563503140265174</v>
      </c>
      <c r="AM228" s="142">
        <v>3479</v>
      </c>
      <c r="AN228" s="395">
        <v>-1.9723865877712021E-2</v>
      </c>
      <c r="AO228" s="142">
        <v>3626</v>
      </c>
      <c r="AP228" s="395">
        <v>-5.9891107078039907E-2</v>
      </c>
      <c r="AQ228" s="142">
        <v>1684</v>
      </c>
      <c r="AR228" s="395">
        <v>0.1565934065934067</v>
      </c>
      <c r="AS228" s="142">
        <v>2925</v>
      </c>
      <c r="AT228" s="395">
        <v>-0.26210898082744705</v>
      </c>
      <c r="AU228" s="142">
        <v>3147</v>
      </c>
      <c r="AV228" s="395">
        <v>-0.26779897626803162</v>
      </c>
      <c r="AW228" s="142">
        <v>1124</v>
      </c>
      <c r="AX228" s="395">
        <v>-0.23641304347826086</v>
      </c>
      <c r="AY228" s="142">
        <v>1164</v>
      </c>
      <c r="AZ228" s="395">
        <v>8.6834733893557337E-2</v>
      </c>
      <c r="BA228" s="142">
        <v>1208</v>
      </c>
      <c r="BB228" s="395">
        <v>-0.49792186201163757</v>
      </c>
    </row>
    <row r="229" spans="1:54" s="155" customFormat="1" hidden="1" outlineLevel="1" x14ac:dyDescent="0.25">
      <c r="A229" s="399"/>
      <c r="B229" s="53" t="s">
        <v>80</v>
      </c>
      <c r="C229" s="142">
        <v>418138</v>
      </c>
      <c r="D229" s="395">
        <v>2.0421211899358083E-2</v>
      </c>
      <c r="E229" s="142">
        <v>348649</v>
      </c>
      <c r="F229" s="395">
        <v>3.9765593546366773E-2</v>
      </c>
      <c r="G229" s="142">
        <v>69489</v>
      </c>
      <c r="H229" s="395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5">
        <v>0.1386838498713665</v>
      </c>
      <c r="S229" s="142">
        <v>78309</v>
      </c>
      <c r="T229" s="395">
        <v>9.9027409372236974E-2</v>
      </c>
      <c r="U229" s="142">
        <v>14875</v>
      </c>
      <c r="V229" s="395">
        <v>0.19123888844398174</v>
      </c>
      <c r="W229" s="142">
        <v>12393</v>
      </c>
      <c r="X229" s="395">
        <v>9.3918262865213098E-2</v>
      </c>
      <c r="Y229" s="142">
        <v>12495</v>
      </c>
      <c r="Z229" s="395">
        <v>-0.23875959546728398</v>
      </c>
      <c r="AA229" s="142">
        <v>1020</v>
      </c>
      <c r="AB229" s="395">
        <v>-0.45072697899838454</v>
      </c>
      <c r="AC229" s="142">
        <v>10111</v>
      </c>
      <c r="AD229" s="395">
        <v>6.7800190093990853E-2</v>
      </c>
      <c r="AE229" s="142">
        <v>24029</v>
      </c>
      <c r="AF229" s="395">
        <v>-0.17610149151380083</v>
      </c>
      <c r="AG229" s="142">
        <v>9738</v>
      </c>
      <c r="AH229" s="395">
        <v>-7.2483093627964568E-2</v>
      </c>
      <c r="AI229" s="142">
        <v>15134</v>
      </c>
      <c r="AJ229" s="395">
        <v>-2.0135966332146316E-2</v>
      </c>
      <c r="AK229" s="142">
        <v>9671</v>
      </c>
      <c r="AL229" s="395">
        <v>-0.19676079734219265</v>
      </c>
      <c r="AM229" s="142">
        <v>3429</v>
      </c>
      <c r="AN229" s="395">
        <v>-3.0260180995475117E-2</v>
      </c>
      <c r="AO229" s="142">
        <v>2767</v>
      </c>
      <c r="AP229" s="395">
        <v>-0.18903868698710435</v>
      </c>
      <c r="AQ229" s="142">
        <v>2058</v>
      </c>
      <c r="AR229" s="395">
        <v>9.2356687898089262E-2</v>
      </c>
      <c r="AS229" s="142">
        <v>3396</v>
      </c>
      <c r="AT229" s="395">
        <v>8.5330776605944347E-2</v>
      </c>
      <c r="AU229" s="142">
        <v>3641</v>
      </c>
      <c r="AV229" s="395">
        <v>-0.194647201946472</v>
      </c>
      <c r="AW229" s="142">
        <v>1411</v>
      </c>
      <c r="AX229" s="395">
        <v>0.21428571428571419</v>
      </c>
      <c r="AY229" s="142">
        <v>899</v>
      </c>
      <c r="AZ229" s="395">
        <v>7.8475336322869627E-3</v>
      </c>
      <c r="BA229" s="142">
        <v>1196</v>
      </c>
      <c r="BB229" s="395">
        <v>-0.416015625</v>
      </c>
    </row>
    <row r="230" spans="1:54" s="155" customFormat="1" hidden="1" outlineLevel="1" x14ac:dyDescent="0.25">
      <c r="A230" s="399"/>
      <c r="B230" s="53" t="s">
        <v>81</v>
      </c>
      <c r="C230" s="142">
        <v>424464</v>
      </c>
      <c r="D230" s="395">
        <v>9.571331953142348E-2</v>
      </c>
      <c r="E230" s="142">
        <v>317713</v>
      </c>
      <c r="F230" s="395">
        <v>4.1320065813192697E-2</v>
      </c>
      <c r="G230" s="142">
        <v>106751</v>
      </c>
      <c r="H230" s="395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5">
        <v>-3.3550866797453671E-2</v>
      </c>
      <c r="S230" s="142">
        <v>68414</v>
      </c>
      <c r="T230" s="395">
        <v>3.5665627176117987E-2</v>
      </c>
      <c r="U230" s="142">
        <v>13692</v>
      </c>
      <c r="V230" s="395">
        <v>-5.3897180762852437E-2</v>
      </c>
      <c r="W230" s="142">
        <v>14310</v>
      </c>
      <c r="X230" s="395">
        <v>-1.3259822737106131E-3</v>
      </c>
      <c r="Y230" s="142">
        <v>23195</v>
      </c>
      <c r="Z230" s="395">
        <v>3.7649298944089082E-3</v>
      </c>
      <c r="AA230" s="142">
        <v>1410</v>
      </c>
      <c r="AB230" s="395">
        <v>-0.31185944363103957</v>
      </c>
      <c r="AC230" s="142">
        <v>12108</v>
      </c>
      <c r="AD230" s="395">
        <v>0.57226334242306187</v>
      </c>
      <c r="AE230" s="142">
        <v>17594</v>
      </c>
      <c r="AF230" s="395">
        <v>0.26995813483470488</v>
      </c>
      <c r="AG230" s="142">
        <v>8040</v>
      </c>
      <c r="AH230" s="395">
        <v>0.67534903104813493</v>
      </c>
      <c r="AI230" s="142">
        <v>7658</v>
      </c>
      <c r="AJ230" s="395">
        <v>0.2303984575835476</v>
      </c>
      <c r="AK230" s="142">
        <v>5865</v>
      </c>
      <c r="AL230" s="395">
        <v>0.12162937464142276</v>
      </c>
      <c r="AM230" s="142">
        <v>4200</v>
      </c>
      <c r="AN230" s="395">
        <v>0.11464968152866239</v>
      </c>
      <c r="AO230" s="142">
        <v>3191</v>
      </c>
      <c r="AP230" s="395">
        <v>-0.12599287866337994</v>
      </c>
      <c r="AQ230" s="142">
        <v>3156</v>
      </c>
      <c r="AR230" s="395">
        <v>0.23136948888021847</v>
      </c>
      <c r="AS230" s="142">
        <v>3384</v>
      </c>
      <c r="AT230" s="395">
        <v>6.9532237673830544E-2</v>
      </c>
      <c r="AU230" s="142">
        <v>5705</v>
      </c>
      <c r="AV230" s="395">
        <v>6.1197916666666741E-2</v>
      </c>
      <c r="AW230" s="142">
        <v>1079</v>
      </c>
      <c r="AX230" s="395">
        <v>0.13340336134453779</v>
      </c>
      <c r="AY230" s="142">
        <v>1098</v>
      </c>
      <c r="AZ230" s="395">
        <v>0.46205059920106528</v>
      </c>
      <c r="BA230" s="142">
        <v>2919</v>
      </c>
      <c r="BB230" s="395">
        <v>0.34330418775885874</v>
      </c>
    </row>
    <row r="231" spans="1:54" s="155" customFormat="1" hidden="1" outlineLevel="1" x14ac:dyDescent="0.25">
      <c r="A231" s="399"/>
      <c r="B231" s="53" t="s">
        <v>82</v>
      </c>
      <c r="C231" s="142">
        <v>331374</v>
      </c>
      <c r="D231" s="395">
        <v>-3.7310403920448598E-3</v>
      </c>
      <c r="E231" s="142">
        <v>252912</v>
      </c>
      <c r="F231" s="395">
        <v>-1.0237625622240953E-2</v>
      </c>
      <c r="G231" s="142">
        <v>78462</v>
      </c>
      <c r="H231" s="395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5">
        <v>6.1248424311084904E-2</v>
      </c>
      <c r="S231" s="142">
        <v>50283</v>
      </c>
      <c r="T231" s="395">
        <v>-0.1042805992482676</v>
      </c>
      <c r="U231" s="142">
        <v>12441</v>
      </c>
      <c r="V231" s="395">
        <v>0</v>
      </c>
      <c r="W231" s="142">
        <v>7603</v>
      </c>
      <c r="X231" s="395">
        <v>-0.23101041772023867</v>
      </c>
      <c r="Y231" s="142">
        <v>11417</v>
      </c>
      <c r="Z231" s="395">
        <v>-0.20211055978754633</v>
      </c>
      <c r="AA231" s="142">
        <v>3151</v>
      </c>
      <c r="AB231" s="395">
        <v>0.36466002598527503</v>
      </c>
      <c r="AC231" s="142">
        <v>7433</v>
      </c>
      <c r="AD231" s="395">
        <v>8.4001750036459155E-2</v>
      </c>
      <c r="AE231" s="142">
        <v>4769</v>
      </c>
      <c r="AF231" s="395">
        <v>1.9186046511627906</v>
      </c>
      <c r="AG231" s="142">
        <v>3469</v>
      </c>
      <c r="AH231" s="395">
        <v>4.049490538573508</v>
      </c>
      <c r="AI231" s="142">
        <v>1128</v>
      </c>
      <c r="AJ231" s="395">
        <v>-0.3380281690140845</v>
      </c>
      <c r="AK231" s="142">
        <v>2560</v>
      </c>
      <c r="AL231" s="395">
        <v>0.25984251968503935</v>
      </c>
      <c r="AM231" s="142">
        <v>2907</v>
      </c>
      <c r="AN231" s="395">
        <v>-0.22603833865814693</v>
      </c>
      <c r="AO231" s="142">
        <v>2113</v>
      </c>
      <c r="AP231" s="395">
        <v>-0.20444277108433739</v>
      </c>
      <c r="AQ231" s="142">
        <v>1680</v>
      </c>
      <c r="AR231" s="395">
        <v>-6.6147859922178975E-2</v>
      </c>
      <c r="AS231" s="142">
        <v>1674</v>
      </c>
      <c r="AT231" s="395">
        <v>-0.32281553398058249</v>
      </c>
      <c r="AU231" s="142">
        <v>2760</v>
      </c>
      <c r="AV231" s="395">
        <v>-0.61175974117316079</v>
      </c>
      <c r="AW231" s="142">
        <v>1007</v>
      </c>
      <c r="AX231" s="395">
        <v>2.8600612870275821E-2</v>
      </c>
      <c r="AY231" s="142">
        <v>1258</v>
      </c>
      <c r="AZ231" s="395">
        <v>2.3596419853539441E-2</v>
      </c>
      <c r="BA231" s="142">
        <v>2240</v>
      </c>
      <c r="BB231" s="395">
        <v>2.3298309730470645E-2</v>
      </c>
    </row>
    <row r="232" spans="1:54" s="155" customFormat="1" hidden="1" outlineLevel="1" x14ac:dyDescent="0.25">
      <c r="A232" s="399"/>
      <c r="B232" s="53" t="s">
        <v>83</v>
      </c>
      <c r="C232" s="142">
        <v>357202</v>
      </c>
      <c r="D232" s="395">
        <v>8.2961938891213283E-2</v>
      </c>
      <c r="E232" s="142">
        <v>266907</v>
      </c>
      <c r="F232" s="395">
        <v>8.6923058127886144E-2</v>
      </c>
      <c r="G232" s="142">
        <v>90295</v>
      </c>
      <c r="H232" s="395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5">
        <v>0.1456891078932252</v>
      </c>
      <c r="S232" s="142">
        <v>44511</v>
      </c>
      <c r="T232" s="395">
        <v>-3.6537587393666526E-2</v>
      </c>
      <c r="U232" s="142">
        <v>10658</v>
      </c>
      <c r="V232" s="395">
        <v>5.9232756907175554E-2</v>
      </c>
      <c r="W232" s="142">
        <v>9180</v>
      </c>
      <c r="X232" s="395">
        <v>4.4862676441623783E-3</v>
      </c>
      <c r="Y232" s="142">
        <v>9556</v>
      </c>
      <c r="Z232" s="395">
        <v>-0.10103480714957669</v>
      </c>
      <c r="AA232" s="142">
        <v>3826</v>
      </c>
      <c r="AB232" s="395">
        <v>0.61912822683030044</v>
      </c>
      <c r="AC232" s="142">
        <v>7815</v>
      </c>
      <c r="AD232" s="395">
        <v>5.9948460599484665E-2</v>
      </c>
      <c r="AE232" s="142">
        <v>3851</v>
      </c>
      <c r="AF232" s="395">
        <v>0.62420919443272882</v>
      </c>
      <c r="AG232" s="142">
        <v>2638</v>
      </c>
      <c r="AH232" s="395">
        <v>1.1711934156378603</v>
      </c>
      <c r="AI232" s="142">
        <v>760</v>
      </c>
      <c r="AJ232" s="395">
        <v>-0.42293090356871677</v>
      </c>
      <c r="AK232" s="142">
        <v>2032</v>
      </c>
      <c r="AL232" s="395">
        <v>-0.22294455066921604</v>
      </c>
      <c r="AM232" s="142">
        <v>2711</v>
      </c>
      <c r="AN232" s="395">
        <v>-0.19650266745702427</v>
      </c>
      <c r="AO232" s="142">
        <v>2279</v>
      </c>
      <c r="AP232" s="395">
        <v>0.15275670207384917</v>
      </c>
      <c r="AQ232" s="142">
        <v>2561</v>
      </c>
      <c r="AR232" s="395">
        <v>0.55873402312842368</v>
      </c>
      <c r="AS232" s="142">
        <v>2707</v>
      </c>
      <c r="AT232" s="395">
        <v>-0.13762344695762985</v>
      </c>
      <c r="AU232" s="142">
        <v>5417</v>
      </c>
      <c r="AV232" s="395">
        <v>-1.1676701331873707E-2</v>
      </c>
      <c r="AW232" s="142">
        <v>915</v>
      </c>
      <c r="AX232" s="395">
        <v>7.9009433962264231E-2</v>
      </c>
      <c r="AY232" s="142">
        <v>1246</v>
      </c>
      <c r="AZ232" s="395">
        <v>-9.5389507154213238E-3</v>
      </c>
      <c r="BA232" s="142">
        <v>2651</v>
      </c>
      <c r="BB232" s="395">
        <v>0.18242640499553975</v>
      </c>
    </row>
    <row r="233" spans="1:54" s="155" customFormat="1" hidden="1" outlineLevel="1" x14ac:dyDescent="0.25">
      <c r="A233" s="399"/>
      <c r="B233" s="53" t="s">
        <v>84</v>
      </c>
      <c r="C233" s="142">
        <v>397081</v>
      </c>
      <c r="D233" s="395">
        <v>-2.8659701514443636E-2</v>
      </c>
      <c r="E233" s="142">
        <v>289801</v>
      </c>
      <c r="F233" s="395">
        <v>-3.654980967103838E-2</v>
      </c>
      <c r="G233" s="142">
        <v>107280</v>
      </c>
      <c r="H233" s="395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5">
        <v>-3.6838045410336417E-2</v>
      </c>
      <c r="S233" s="142">
        <v>49507</v>
      </c>
      <c r="T233" s="395">
        <v>-8.5878355921562788E-2</v>
      </c>
      <c r="U233" s="142">
        <v>17090</v>
      </c>
      <c r="V233" s="395">
        <v>-2.006880733944949E-2</v>
      </c>
      <c r="W233" s="142">
        <v>12864</v>
      </c>
      <c r="X233" s="395">
        <v>-0.20257872551450529</v>
      </c>
      <c r="Y233" s="142">
        <v>14806</v>
      </c>
      <c r="Z233" s="395">
        <v>-0.10114133074307918</v>
      </c>
      <c r="AA233" s="142">
        <v>4661</v>
      </c>
      <c r="AB233" s="395">
        <v>0.3934230194319881</v>
      </c>
      <c r="AC233" s="142">
        <v>12670</v>
      </c>
      <c r="AD233" s="395">
        <v>0.13601721509907638</v>
      </c>
      <c r="AE233" s="142">
        <v>2990</v>
      </c>
      <c r="AF233" s="395">
        <v>0.44444444444444442</v>
      </c>
      <c r="AG233" s="142">
        <v>2659</v>
      </c>
      <c r="AH233" s="395">
        <v>0.77859531772575252</v>
      </c>
      <c r="AI233" s="142">
        <v>700</v>
      </c>
      <c r="AJ233" s="395">
        <v>6.0606060606060552E-2</v>
      </c>
      <c r="AK233" s="142">
        <v>1832</v>
      </c>
      <c r="AL233" s="395">
        <v>0.98914223669923995</v>
      </c>
      <c r="AM233" s="142">
        <v>4147</v>
      </c>
      <c r="AN233" s="395">
        <v>-0.12969569779643231</v>
      </c>
      <c r="AO233" s="142">
        <v>2496</v>
      </c>
      <c r="AP233" s="395">
        <v>-0.2903042365652545</v>
      </c>
      <c r="AQ233" s="142">
        <v>2709</v>
      </c>
      <c r="AR233" s="395">
        <v>0.44249201277955263</v>
      </c>
      <c r="AS233" s="142">
        <v>3121</v>
      </c>
      <c r="AT233" s="395">
        <v>-0.35060341240116522</v>
      </c>
      <c r="AU233" s="142">
        <v>8534</v>
      </c>
      <c r="AV233" s="395">
        <v>1.1257257968953605E-2</v>
      </c>
      <c r="AW233" s="142">
        <v>748</v>
      </c>
      <c r="AX233" s="395">
        <v>-0.1913513513513514</v>
      </c>
      <c r="AY233" s="142">
        <v>1769</v>
      </c>
      <c r="AZ233" s="395">
        <v>0.48780487804878048</v>
      </c>
      <c r="BA233" s="142">
        <v>2905</v>
      </c>
      <c r="BB233" s="395">
        <v>0.23880597014925375</v>
      </c>
    </row>
    <row r="234" spans="1:54" s="155" customFormat="1" hidden="1" outlineLevel="1" x14ac:dyDescent="0.25">
      <c r="A234" s="399"/>
      <c r="B234" s="53" t="s">
        <v>85</v>
      </c>
      <c r="C234" s="142">
        <v>433150</v>
      </c>
      <c r="D234" s="395">
        <v>-1.7170052662510704E-3</v>
      </c>
      <c r="E234" s="142">
        <v>297006</v>
      </c>
      <c r="F234" s="395">
        <v>-7.8724263221641166E-4</v>
      </c>
      <c r="G234" s="142">
        <v>136144</v>
      </c>
      <c r="H234" s="395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5">
        <v>9.2603874741074677E-2</v>
      </c>
      <c r="S234" s="142">
        <v>47224</v>
      </c>
      <c r="T234" s="395">
        <v>-6.3331812682230204E-2</v>
      </c>
      <c r="U234" s="142">
        <v>12654</v>
      </c>
      <c r="V234" s="395">
        <v>-0.16165363720683712</v>
      </c>
      <c r="W234" s="142">
        <v>9719</v>
      </c>
      <c r="X234" s="395">
        <v>-0.22668682367918525</v>
      </c>
      <c r="Y234" s="142">
        <v>15108</v>
      </c>
      <c r="Z234" s="395">
        <v>-0.17456154728732998</v>
      </c>
      <c r="AA234" s="142">
        <v>4105</v>
      </c>
      <c r="AB234" s="395">
        <v>7.4326092645904174E-2</v>
      </c>
      <c r="AC234" s="142">
        <v>16775</v>
      </c>
      <c r="AD234" s="395">
        <v>-0.12970168612191957</v>
      </c>
      <c r="AE234" s="142">
        <v>3951</v>
      </c>
      <c r="AF234" s="395">
        <v>0.64419475655430714</v>
      </c>
      <c r="AG234" s="142">
        <v>3508</v>
      </c>
      <c r="AH234" s="395">
        <v>1.2501603592046182</v>
      </c>
      <c r="AI234" s="142">
        <v>631</v>
      </c>
      <c r="AJ234" s="395">
        <v>-0.1740837696335078</v>
      </c>
      <c r="AK234" s="142">
        <v>2492</v>
      </c>
      <c r="AL234" s="395">
        <v>2.9752066115702469E-2</v>
      </c>
      <c r="AM234" s="142">
        <v>2799</v>
      </c>
      <c r="AN234" s="395">
        <v>-0.1728723404255319</v>
      </c>
      <c r="AO234" s="142">
        <v>2198</v>
      </c>
      <c r="AP234" s="395">
        <v>-0.19220874678427047</v>
      </c>
      <c r="AQ234" s="142">
        <v>2893</v>
      </c>
      <c r="AR234" s="395">
        <v>0.18081632653061219</v>
      </c>
      <c r="AS234" s="142">
        <v>3073</v>
      </c>
      <c r="AT234" s="395">
        <v>-0.3844150641025641</v>
      </c>
      <c r="AU234" s="142">
        <v>12069</v>
      </c>
      <c r="AV234" s="395">
        <v>-7.2186346863468587E-2</v>
      </c>
      <c r="AW234" s="142">
        <v>455</v>
      </c>
      <c r="AX234" s="395">
        <v>-4.2105263157894757E-2</v>
      </c>
      <c r="AY234" s="142">
        <v>1184</v>
      </c>
      <c r="AZ234" s="395">
        <v>0.19354838709677424</v>
      </c>
      <c r="BA234" s="142">
        <v>3729</v>
      </c>
      <c r="BB234" s="395">
        <v>0.21268292682926826</v>
      </c>
    </row>
    <row r="235" spans="1:54" s="155" customFormat="1" hidden="1" outlineLevel="1" x14ac:dyDescent="0.25">
      <c r="A235" s="399"/>
      <c r="B235" s="53" t="s">
        <v>86</v>
      </c>
      <c r="C235" s="142">
        <v>413212</v>
      </c>
      <c r="D235" s="395">
        <v>8.6819409631170741E-2</v>
      </c>
      <c r="E235" s="142">
        <v>301777</v>
      </c>
      <c r="F235" s="395">
        <v>0.106159851914301</v>
      </c>
      <c r="G235" s="142">
        <v>111435</v>
      </c>
      <c r="H235" s="395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5">
        <v>0.20276979357198854</v>
      </c>
      <c r="S235" s="142">
        <v>54161</v>
      </c>
      <c r="T235" s="395">
        <v>-1.2543528596692721E-2</v>
      </c>
      <c r="U235" s="142">
        <v>12932</v>
      </c>
      <c r="V235" s="395">
        <v>8.6905362245755624E-2</v>
      </c>
      <c r="W235" s="142">
        <v>8505</v>
      </c>
      <c r="X235" s="395">
        <v>-0.12047569803516034</v>
      </c>
      <c r="Y235" s="142">
        <v>10699</v>
      </c>
      <c r="Z235" s="395">
        <v>-0.20900487949134994</v>
      </c>
      <c r="AA235" s="142">
        <v>3529</v>
      </c>
      <c r="AB235" s="395">
        <v>0.22195290858725758</v>
      </c>
      <c r="AC235" s="142">
        <v>8454</v>
      </c>
      <c r="AD235" s="395">
        <v>-8.0087051142546217E-2</v>
      </c>
      <c r="AE235" s="142">
        <v>3465</v>
      </c>
      <c r="AF235" s="395">
        <v>0.88931297709923673</v>
      </c>
      <c r="AG235" s="142">
        <v>2682</v>
      </c>
      <c r="AH235" s="395">
        <v>0.88078541374474062</v>
      </c>
      <c r="AI235" s="142">
        <v>703</v>
      </c>
      <c r="AJ235" s="395">
        <v>-0.43488745980707399</v>
      </c>
      <c r="AK235" s="142">
        <v>1860</v>
      </c>
      <c r="AL235" s="395">
        <v>0.16687578419071514</v>
      </c>
      <c r="AM235" s="142">
        <v>3282</v>
      </c>
      <c r="AN235" s="395">
        <v>1.2650416538105613E-2</v>
      </c>
      <c r="AO235" s="142">
        <v>2629</v>
      </c>
      <c r="AP235" s="395">
        <v>7.7900779007790133E-2</v>
      </c>
      <c r="AQ235" s="142">
        <v>2903</v>
      </c>
      <c r="AR235" s="395">
        <v>0.67706528018486423</v>
      </c>
      <c r="AS235" s="142">
        <v>3080</v>
      </c>
      <c r="AT235" s="395">
        <v>-0.13604488078541377</v>
      </c>
      <c r="AU235" s="142">
        <v>7367</v>
      </c>
      <c r="AV235" s="395">
        <v>2.3052353839744466E-2</v>
      </c>
      <c r="AW235" s="142">
        <v>764</v>
      </c>
      <c r="AX235" s="395">
        <v>-0.25098039215686274</v>
      </c>
      <c r="AY235" s="142">
        <v>1259</v>
      </c>
      <c r="AZ235" s="395">
        <v>0.14143245693563</v>
      </c>
      <c r="BA235" s="142">
        <v>3192</v>
      </c>
      <c r="BB235" s="395">
        <v>0.14122273864855206</v>
      </c>
    </row>
    <row r="236" spans="1:54" s="155" customFormat="1" hidden="1" outlineLevel="1" x14ac:dyDescent="0.25">
      <c r="A236" s="399"/>
      <c r="B236" s="53" t="s">
        <v>87</v>
      </c>
      <c r="C236" s="142">
        <v>416176</v>
      </c>
      <c r="D236" s="395">
        <v>-4.8196683819325292E-2</v>
      </c>
      <c r="E236" s="142">
        <v>324713</v>
      </c>
      <c r="F236" s="395">
        <v>-4.6366971022111514E-2</v>
      </c>
      <c r="G236" s="142">
        <v>91463</v>
      </c>
      <c r="H236" s="395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5">
        <v>-1.4707359329098391E-2</v>
      </c>
      <c r="S236" s="142">
        <v>59062</v>
      </c>
      <c r="T236" s="395">
        <v>-0.12625007396887389</v>
      </c>
      <c r="U236" s="142">
        <v>17902</v>
      </c>
      <c r="V236" s="395">
        <v>4.8187833011300363E-2</v>
      </c>
      <c r="W236" s="142">
        <v>12695</v>
      </c>
      <c r="X236" s="395">
        <v>3.7953664900767237E-3</v>
      </c>
      <c r="Y236" s="142">
        <v>11355</v>
      </c>
      <c r="Z236" s="395">
        <v>-0.25452993697478987</v>
      </c>
      <c r="AA236" s="142">
        <v>3047</v>
      </c>
      <c r="AB236" s="395">
        <v>4.9603858077850393E-2</v>
      </c>
      <c r="AC236" s="142">
        <v>7259</v>
      </c>
      <c r="AD236" s="395">
        <v>-4.7875131164742957E-2</v>
      </c>
      <c r="AE236" s="142">
        <v>14073</v>
      </c>
      <c r="AF236" s="395">
        <v>2.8953717920596533E-2</v>
      </c>
      <c r="AG236" s="142">
        <v>6794</v>
      </c>
      <c r="AH236" s="395">
        <v>0.19172075074548323</v>
      </c>
      <c r="AI236" s="142">
        <v>6897</v>
      </c>
      <c r="AJ236" s="395">
        <v>-0.10660621761658029</v>
      </c>
      <c r="AK236" s="142">
        <v>5333</v>
      </c>
      <c r="AL236" s="395">
        <v>-0.21619635508524393</v>
      </c>
      <c r="AM236" s="142">
        <v>5014</v>
      </c>
      <c r="AN236" s="395">
        <v>-0.14959294436906379</v>
      </c>
      <c r="AO236" s="142">
        <v>2962</v>
      </c>
      <c r="AP236" s="395">
        <v>-0.14738054116292454</v>
      </c>
      <c r="AQ236" s="142">
        <v>2809</v>
      </c>
      <c r="AR236" s="395">
        <v>0.28089375284997731</v>
      </c>
      <c r="AS236" s="142">
        <v>2299</v>
      </c>
      <c r="AT236" s="395">
        <v>-0.23443223443223449</v>
      </c>
      <c r="AU236" s="142">
        <v>4778</v>
      </c>
      <c r="AV236" s="395">
        <v>-4.13322632423756E-2</v>
      </c>
      <c r="AW236" s="142">
        <v>892</v>
      </c>
      <c r="AX236" s="395">
        <v>0.23717059639389726</v>
      </c>
      <c r="AY236" s="142">
        <v>2019</v>
      </c>
      <c r="AZ236" s="395">
        <v>0.74805194805194808</v>
      </c>
      <c r="BA236" s="142">
        <v>2558</v>
      </c>
      <c r="BB236" s="395">
        <v>-8.1178160919540221E-2</v>
      </c>
    </row>
    <row r="237" spans="1:54" s="155" customFormat="1" hidden="1" outlineLevel="1" x14ac:dyDescent="0.25">
      <c r="A237" s="399"/>
      <c r="B237" s="53" t="s">
        <v>88</v>
      </c>
      <c r="C237" s="142">
        <v>388061</v>
      </c>
      <c r="D237" s="395">
        <v>-2.593419061077884E-2</v>
      </c>
      <c r="E237" s="142">
        <v>322752</v>
      </c>
      <c r="F237" s="395">
        <v>-3.2433874647376459E-2</v>
      </c>
      <c r="G237" s="142">
        <v>65309</v>
      </c>
      <c r="H237" s="395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5">
        <v>-1.6920448414363687E-2</v>
      </c>
      <c r="S237" s="142">
        <v>68409</v>
      </c>
      <c r="T237" s="395">
        <v>5.1721351220299638E-3</v>
      </c>
      <c r="U237" s="142">
        <v>12772</v>
      </c>
      <c r="V237" s="395">
        <v>-3.4034185448494902E-2</v>
      </c>
      <c r="W237" s="142">
        <v>12035</v>
      </c>
      <c r="X237" s="395">
        <v>-0.13179916317991636</v>
      </c>
      <c r="Y237" s="142">
        <v>7548</v>
      </c>
      <c r="Z237" s="395">
        <v>-6.1882817643186261E-3</v>
      </c>
      <c r="AA237" s="142">
        <v>2199</v>
      </c>
      <c r="AB237" s="395">
        <v>0.38041431261770242</v>
      </c>
      <c r="AC237" s="142">
        <v>7520</v>
      </c>
      <c r="AD237" s="395">
        <v>1.4649087761353652E-3</v>
      </c>
      <c r="AE237" s="142">
        <v>28211</v>
      </c>
      <c r="AF237" s="395">
        <v>-1.5803795701925805E-2</v>
      </c>
      <c r="AG237" s="142">
        <v>11138</v>
      </c>
      <c r="AH237" s="395">
        <v>-3.8086190517315877E-2</v>
      </c>
      <c r="AI237" s="142">
        <v>14444</v>
      </c>
      <c r="AJ237" s="395">
        <v>-0.2263524370648099</v>
      </c>
      <c r="AK237" s="142">
        <v>9033</v>
      </c>
      <c r="AL237" s="395">
        <v>-9.3709240493628942E-2</v>
      </c>
      <c r="AM237" s="142">
        <v>3096</v>
      </c>
      <c r="AN237" s="395">
        <v>-0.13591962042980743</v>
      </c>
      <c r="AO237" s="142">
        <v>3302</v>
      </c>
      <c r="AP237" s="395">
        <v>-9.4846491228070207E-2</v>
      </c>
      <c r="AQ237" s="142">
        <v>2962</v>
      </c>
      <c r="AR237" s="395">
        <v>0.74543311726576311</v>
      </c>
      <c r="AS237" s="142">
        <v>2324</v>
      </c>
      <c r="AT237" s="395">
        <v>-0.18255364052057688</v>
      </c>
      <c r="AU237" s="142">
        <v>3080</v>
      </c>
      <c r="AV237" s="395">
        <v>-0.21146953405017921</v>
      </c>
      <c r="AW237" s="142">
        <v>1081</v>
      </c>
      <c r="AX237" s="395">
        <v>0.39124839124839128</v>
      </c>
      <c r="AY237" s="142">
        <v>868</v>
      </c>
      <c r="AZ237" s="395">
        <v>-3.125E-2</v>
      </c>
      <c r="BA237" s="142">
        <v>1540</v>
      </c>
      <c r="BB237" s="395">
        <v>-0.25060827250608275</v>
      </c>
    </row>
    <row r="238" spans="1:54" s="155" customFormat="1" hidden="1" outlineLevel="1" x14ac:dyDescent="0.25">
      <c r="A238" s="399"/>
      <c r="B238" s="53" t="s">
        <v>89</v>
      </c>
      <c r="C238" s="142">
        <v>399009</v>
      </c>
      <c r="D238" s="395">
        <v>0.14870665457529042</v>
      </c>
      <c r="E238" s="142">
        <v>333086</v>
      </c>
      <c r="F238" s="395">
        <v>0.18943143430534426</v>
      </c>
      <c r="G238" s="142">
        <v>65923</v>
      </c>
      <c r="H238" s="395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5">
        <v>0.22115149933933131</v>
      </c>
      <c r="S238" s="142">
        <v>58276</v>
      </c>
      <c r="T238" s="395">
        <v>0.18971888206112331</v>
      </c>
      <c r="U238" s="142">
        <v>12924</v>
      </c>
      <c r="V238" s="395">
        <v>0.33347090383821709</v>
      </c>
      <c r="W238" s="142">
        <v>12742</v>
      </c>
      <c r="X238" s="395">
        <v>0.1036812472932005</v>
      </c>
      <c r="Y238" s="142">
        <v>11253</v>
      </c>
      <c r="Z238" s="395">
        <v>0.2772985244040862</v>
      </c>
      <c r="AA238" s="142">
        <v>2296</v>
      </c>
      <c r="AB238" s="395">
        <v>0.66981818181818187</v>
      </c>
      <c r="AC238" s="142">
        <v>8602</v>
      </c>
      <c r="AD238" s="395">
        <v>0.20391882435269415</v>
      </c>
      <c r="AE238" s="142">
        <v>28278</v>
      </c>
      <c r="AF238" s="395">
        <v>0.1655743786323729</v>
      </c>
      <c r="AG238" s="142">
        <v>9788</v>
      </c>
      <c r="AH238" s="395">
        <v>0.2021616310488823</v>
      </c>
      <c r="AI238" s="142">
        <v>14663</v>
      </c>
      <c r="AJ238" s="395">
        <v>-2.5260918699727464E-2</v>
      </c>
      <c r="AK238" s="142">
        <v>10611</v>
      </c>
      <c r="AL238" s="395">
        <v>0.13377497595896992</v>
      </c>
      <c r="AM238" s="142">
        <v>2830</v>
      </c>
      <c r="AN238" s="395">
        <v>0.18907563025210083</v>
      </c>
      <c r="AO238" s="142">
        <v>2999</v>
      </c>
      <c r="AP238" s="395">
        <v>0.22960229602296023</v>
      </c>
      <c r="AQ238" s="142">
        <v>3322</v>
      </c>
      <c r="AR238" s="395">
        <v>0.19884518224467707</v>
      </c>
      <c r="AS238" s="142">
        <v>2451</v>
      </c>
      <c r="AT238" s="395">
        <v>-0.10153958944281527</v>
      </c>
      <c r="AU238" s="142">
        <v>3530</v>
      </c>
      <c r="AV238" s="395">
        <v>1.8759018759018753E-2</v>
      </c>
      <c r="AW238" s="142">
        <v>844</v>
      </c>
      <c r="AX238" s="395">
        <v>0.10906701708278588</v>
      </c>
      <c r="AY238" s="142">
        <v>839</v>
      </c>
      <c r="AZ238" s="395">
        <v>0.40536013400335014</v>
      </c>
      <c r="BA238" s="142">
        <v>1742</v>
      </c>
      <c r="BB238" s="395">
        <v>1.1027278003482355E-2</v>
      </c>
    </row>
    <row r="239" spans="1:54" s="155" customFormat="1" ht="15.75" collapsed="1" x14ac:dyDescent="0.25">
      <c r="A239" s="390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9"/>
      <c r="B240" s="53" t="s">
        <v>78</v>
      </c>
      <c r="C240" s="142">
        <v>398480</v>
      </c>
      <c r="D240" s="395">
        <v>6.3801954717404241E-2</v>
      </c>
      <c r="E240" s="142">
        <v>347959</v>
      </c>
      <c r="F240" s="395">
        <v>5.9687538067974222E-2</v>
      </c>
      <c r="G240" s="142">
        <v>50521</v>
      </c>
      <c r="H240" s="395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5">
        <v>2.2848008267264408E-3</v>
      </c>
      <c r="S240" s="142">
        <v>68151</v>
      </c>
      <c r="T240" s="395">
        <v>5.9495678129469542E-2</v>
      </c>
      <c r="U240" s="142">
        <v>12988</v>
      </c>
      <c r="V240" s="395">
        <v>0.21872947358543682</v>
      </c>
      <c r="W240" s="142">
        <v>14156</v>
      </c>
      <c r="X240" s="395">
        <v>0.12260111022997622</v>
      </c>
      <c r="Y240" s="142">
        <v>13284</v>
      </c>
      <c r="Z240" s="395">
        <v>-8.8046560214892766E-3</v>
      </c>
      <c r="AA240" s="142">
        <v>1932</v>
      </c>
      <c r="AB240" s="395">
        <v>0.71733333333333338</v>
      </c>
      <c r="AC240" s="142">
        <v>14016</v>
      </c>
      <c r="AD240" s="395">
        <v>4.9473004947300225E-3</v>
      </c>
      <c r="AE240" s="142">
        <v>33371</v>
      </c>
      <c r="AF240" s="395">
        <v>0.41020114942528729</v>
      </c>
      <c r="AG240" s="142">
        <v>11696</v>
      </c>
      <c r="AH240" s="395">
        <v>0.12873962555491225</v>
      </c>
      <c r="AI240" s="142">
        <v>16407</v>
      </c>
      <c r="AJ240" s="395">
        <v>1.4719525017007795E-2</v>
      </c>
      <c r="AK240" s="142">
        <v>13723</v>
      </c>
      <c r="AL240" s="395">
        <v>0.1978875698324023</v>
      </c>
      <c r="AM240" s="142">
        <v>3363</v>
      </c>
      <c r="AN240" s="395">
        <v>-6.4794215795328181E-2</v>
      </c>
      <c r="AO240" s="142">
        <v>3854</v>
      </c>
      <c r="AP240" s="395">
        <v>-0.10016343684333406</v>
      </c>
      <c r="AQ240" s="142">
        <v>2998</v>
      </c>
      <c r="AR240" s="395" t="s">
        <v>90</v>
      </c>
      <c r="AS240" s="142">
        <v>4253</v>
      </c>
      <c r="AT240" s="395" t="s">
        <v>90</v>
      </c>
      <c r="AU240" s="142">
        <v>5192</v>
      </c>
      <c r="AV240" s="395">
        <v>-0.61574896388395506</v>
      </c>
      <c r="AW240" s="142">
        <v>1014</v>
      </c>
      <c r="AX240" s="395">
        <v>-0.17761557177615572</v>
      </c>
      <c r="AY240" s="142">
        <v>1526</v>
      </c>
      <c r="AZ240" s="395">
        <v>1.5348837209302326</v>
      </c>
      <c r="BA240" s="142">
        <v>1890</v>
      </c>
      <c r="BB240" s="395">
        <v>-0.45845272206303722</v>
      </c>
    </row>
    <row r="241" spans="1:54" s="155" customFormat="1" hidden="1" outlineLevel="1" x14ac:dyDescent="0.25">
      <c r="A241" s="399"/>
      <c r="B241" s="53" t="s">
        <v>79</v>
      </c>
      <c r="C241" s="142">
        <v>377822</v>
      </c>
      <c r="D241" s="395">
        <v>6.8869915525152869E-2</v>
      </c>
      <c r="E241" s="142">
        <v>328435</v>
      </c>
      <c r="F241" s="395">
        <v>7.4901243335766088E-2</v>
      </c>
      <c r="G241" s="142">
        <v>49387</v>
      </c>
      <c r="H241" s="395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5">
        <v>8.5401048972918003E-2</v>
      </c>
      <c r="S241" s="142">
        <v>61361</v>
      </c>
      <c r="T241" s="395">
        <v>5.0000855593011595E-2</v>
      </c>
      <c r="U241" s="142">
        <v>13784</v>
      </c>
      <c r="V241" s="395">
        <v>0.24911644766651553</v>
      </c>
      <c r="W241" s="142">
        <v>14111</v>
      </c>
      <c r="X241" s="395">
        <v>9.651099541533914E-2</v>
      </c>
      <c r="Y241" s="142">
        <v>19700</v>
      </c>
      <c r="Z241" s="395">
        <v>-2.4221110505720955E-2</v>
      </c>
      <c r="AA241" s="142">
        <v>3015</v>
      </c>
      <c r="AB241" s="395">
        <v>1.7994428969359331</v>
      </c>
      <c r="AC241" s="142">
        <v>11385</v>
      </c>
      <c r="AD241" s="395">
        <v>-0.11442128189172374</v>
      </c>
      <c r="AE241" s="142">
        <v>25870</v>
      </c>
      <c r="AF241" s="395">
        <v>0.1533146092461326</v>
      </c>
      <c r="AG241" s="142">
        <v>10420</v>
      </c>
      <c r="AH241" s="395">
        <v>9.3389296956978063E-2</v>
      </c>
      <c r="AI241" s="142">
        <v>13775</v>
      </c>
      <c r="AJ241" s="395">
        <v>2.0068127962085347E-2</v>
      </c>
      <c r="AK241" s="142">
        <v>11464</v>
      </c>
      <c r="AL241" s="395">
        <v>9.6718645364967104E-2</v>
      </c>
      <c r="AM241" s="142">
        <v>3549</v>
      </c>
      <c r="AN241" s="395">
        <v>7.5454545454545441E-2</v>
      </c>
      <c r="AO241" s="142">
        <v>3857</v>
      </c>
      <c r="AP241" s="395">
        <v>4.4270833333333037E-3</v>
      </c>
      <c r="AQ241" s="142">
        <v>1456</v>
      </c>
      <c r="AR241" s="395" t="s">
        <v>90</v>
      </c>
      <c r="AS241" s="142">
        <v>3964</v>
      </c>
      <c r="AT241" s="395" t="s">
        <v>90</v>
      </c>
      <c r="AU241" s="142">
        <v>4298</v>
      </c>
      <c r="AV241" s="395">
        <v>-0.55740912367418394</v>
      </c>
      <c r="AW241" s="142">
        <v>1472</v>
      </c>
      <c r="AX241" s="395">
        <v>0.186140209508461</v>
      </c>
      <c r="AY241" s="142">
        <v>1071</v>
      </c>
      <c r="AZ241" s="395">
        <v>0.90569395017793597</v>
      </c>
      <c r="BA241" s="142">
        <v>2406</v>
      </c>
      <c r="BB241" s="395">
        <v>-4.2578591325109438E-2</v>
      </c>
    </row>
    <row r="242" spans="1:54" s="155" customFormat="1" hidden="1" outlineLevel="1" x14ac:dyDescent="0.25">
      <c r="A242" s="399"/>
      <c r="B242" s="53" t="s">
        <v>80</v>
      </c>
      <c r="C242" s="142">
        <v>409770</v>
      </c>
      <c r="D242" s="395">
        <v>4.3314203657213834E-2</v>
      </c>
      <c r="E242" s="142">
        <v>335315</v>
      </c>
      <c r="F242" s="395">
        <v>2.0224055886183034E-2</v>
      </c>
      <c r="G242" s="142">
        <v>74455</v>
      </c>
      <c r="H242" s="395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5">
        <v>3.2307972333454726E-2</v>
      </c>
      <c r="S242" s="142">
        <v>71253</v>
      </c>
      <c r="T242" s="395">
        <v>0.12612014603385324</v>
      </c>
      <c r="U242" s="142">
        <v>12487</v>
      </c>
      <c r="V242" s="395">
        <v>0.12861532899493855</v>
      </c>
      <c r="W242" s="142">
        <v>11329</v>
      </c>
      <c r="X242" s="395">
        <v>-7.9684763572679396E-3</v>
      </c>
      <c r="Y242" s="142">
        <v>16414</v>
      </c>
      <c r="Z242" s="395">
        <v>4.5810767760433357E-2</v>
      </c>
      <c r="AA242" s="142">
        <v>1857</v>
      </c>
      <c r="AB242" s="395">
        <v>1.1150341685649203</v>
      </c>
      <c r="AC242" s="142">
        <v>9469</v>
      </c>
      <c r="AD242" s="395">
        <v>-0.22385245901639339</v>
      </c>
      <c r="AE242" s="142">
        <v>29165</v>
      </c>
      <c r="AF242" s="395">
        <v>-3.4591194968553451E-2</v>
      </c>
      <c r="AG242" s="142">
        <v>10499</v>
      </c>
      <c r="AH242" s="395">
        <v>-9.9725604527525324E-2</v>
      </c>
      <c r="AI242" s="142">
        <v>15445</v>
      </c>
      <c r="AJ242" s="395">
        <v>-2.1601418978842046E-2</v>
      </c>
      <c r="AK242" s="142">
        <v>12040</v>
      </c>
      <c r="AL242" s="395">
        <v>-9.3919325707405132E-2</v>
      </c>
      <c r="AM242" s="142">
        <v>3536</v>
      </c>
      <c r="AN242" s="395">
        <v>0.10087173100871727</v>
      </c>
      <c r="AO242" s="142">
        <v>3412</v>
      </c>
      <c r="AP242" s="395">
        <v>6.5916900968447267E-2</v>
      </c>
      <c r="AQ242" s="142">
        <v>1884</v>
      </c>
      <c r="AR242" s="395" t="s">
        <v>90</v>
      </c>
      <c r="AS242" s="142">
        <v>3129</v>
      </c>
      <c r="AT242" s="395" t="s">
        <v>90</v>
      </c>
      <c r="AU242" s="142">
        <v>4521</v>
      </c>
      <c r="AV242" s="395">
        <v>-0.59056330374932076</v>
      </c>
      <c r="AW242" s="142">
        <v>1162</v>
      </c>
      <c r="AX242" s="395">
        <v>-0.1975138121546961</v>
      </c>
      <c r="AY242" s="142">
        <v>892</v>
      </c>
      <c r="AZ242" s="395">
        <v>0.44336569579288021</v>
      </c>
      <c r="BA242" s="142">
        <v>2048</v>
      </c>
      <c r="BB242" s="395">
        <v>-0.23866171003717473</v>
      </c>
    </row>
    <row r="243" spans="1:54" s="155" customFormat="1" hidden="1" outlineLevel="1" x14ac:dyDescent="0.25">
      <c r="A243" s="399"/>
      <c r="B243" s="53" t="s">
        <v>81</v>
      </c>
      <c r="C243" s="142">
        <v>387386</v>
      </c>
      <c r="D243" s="395">
        <v>3.9287228163179977E-2</v>
      </c>
      <c r="E243" s="142">
        <v>305106</v>
      </c>
      <c r="F243" s="395">
        <v>9.5804705654183531E-2</v>
      </c>
      <c r="G243" s="142">
        <v>82280</v>
      </c>
      <c r="H243" s="395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5">
        <v>0.13924339314547396</v>
      </c>
      <c r="S243" s="142">
        <v>66058</v>
      </c>
      <c r="T243" s="395">
        <v>9.7509511704796603E-2</v>
      </c>
      <c r="U243" s="142">
        <v>14472</v>
      </c>
      <c r="V243" s="395">
        <v>0.31491913501726332</v>
      </c>
      <c r="W243" s="142">
        <v>14329</v>
      </c>
      <c r="X243" s="395">
        <v>1.0222786238014647E-2</v>
      </c>
      <c r="Y243" s="142">
        <v>23108</v>
      </c>
      <c r="Z243" s="395">
        <v>6.8084122948925296E-2</v>
      </c>
      <c r="AA243" s="142">
        <v>2049</v>
      </c>
      <c r="AB243" s="395">
        <v>1.1891025641025643</v>
      </c>
      <c r="AC243" s="142">
        <v>7701</v>
      </c>
      <c r="AD243" s="395">
        <v>-0.21136712749615971</v>
      </c>
      <c r="AE243" s="142">
        <v>13854</v>
      </c>
      <c r="AF243" s="395">
        <v>0.32981378383566895</v>
      </c>
      <c r="AG243" s="142">
        <v>4799</v>
      </c>
      <c r="AH243" s="395">
        <v>6.7128172855044355E-3</v>
      </c>
      <c r="AI243" s="142">
        <v>6224</v>
      </c>
      <c r="AJ243" s="395">
        <v>0.27306197586418501</v>
      </c>
      <c r="AK243" s="142">
        <v>5229</v>
      </c>
      <c r="AL243" s="395">
        <v>0.31151241534988716</v>
      </c>
      <c r="AM243" s="142">
        <v>3768</v>
      </c>
      <c r="AN243" s="395">
        <v>-0.13019390581717449</v>
      </c>
      <c r="AO243" s="142">
        <v>3651</v>
      </c>
      <c r="AP243" s="395">
        <v>-6.8384792038785447E-2</v>
      </c>
      <c r="AQ243" s="142">
        <v>2563</v>
      </c>
      <c r="AR243" s="395" t="s">
        <v>90</v>
      </c>
      <c r="AS243" s="142">
        <v>3164</v>
      </c>
      <c r="AT243" s="395" t="s">
        <v>90</v>
      </c>
      <c r="AU243" s="142">
        <v>5376</v>
      </c>
      <c r="AV243" s="395">
        <v>-0.60770577933450087</v>
      </c>
      <c r="AW243" s="142">
        <v>952</v>
      </c>
      <c r="AX243" s="395">
        <v>-0.14311431143114306</v>
      </c>
      <c r="AY243" s="142">
        <v>751</v>
      </c>
      <c r="AZ243" s="395">
        <v>0.35559566787003605</v>
      </c>
      <c r="BA243" s="142">
        <v>2173</v>
      </c>
      <c r="BB243" s="395">
        <v>-0.35134328358208955</v>
      </c>
    </row>
    <row r="244" spans="1:54" s="155" customFormat="1" hidden="1" outlineLevel="1" x14ac:dyDescent="0.25">
      <c r="A244" s="399"/>
      <c r="B244" s="53" t="s">
        <v>82</v>
      </c>
      <c r="C244" s="142">
        <v>332615</v>
      </c>
      <c r="D244" s="395">
        <v>4.4533561114705078E-2</v>
      </c>
      <c r="E244" s="142">
        <v>255528</v>
      </c>
      <c r="F244" s="395">
        <v>4.1980483866363771E-2</v>
      </c>
      <c r="G244" s="142">
        <v>77087</v>
      </c>
      <c r="H244" s="395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5">
        <v>6.6579393316361646E-3</v>
      </c>
      <c r="S244" s="142">
        <v>56137</v>
      </c>
      <c r="T244" s="395">
        <v>4.0614688762836915E-2</v>
      </c>
      <c r="U244" s="142">
        <v>12441</v>
      </c>
      <c r="V244" s="395">
        <v>0.21755725190839703</v>
      </c>
      <c r="W244" s="142">
        <v>9887</v>
      </c>
      <c r="X244" s="395">
        <v>-8.921411387329603E-3</v>
      </c>
      <c r="Y244" s="142">
        <v>14309</v>
      </c>
      <c r="Z244" s="395">
        <v>8.5742469079596262E-2</v>
      </c>
      <c r="AA244" s="142">
        <v>2309</v>
      </c>
      <c r="AB244" s="395">
        <v>-5.291222313371613E-2</v>
      </c>
      <c r="AC244" s="142">
        <v>6857</v>
      </c>
      <c r="AD244" s="395">
        <v>0.14036254781307167</v>
      </c>
      <c r="AE244" s="142">
        <v>1634</v>
      </c>
      <c r="AF244" s="395">
        <v>0.8868360277136258</v>
      </c>
      <c r="AG244" s="142">
        <v>687</v>
      </c>
      <c r="AH244" s="395">
        <v>-0.23496659242761697</v>
      </c>
      <c r="AI244" s="142">
        <v>1704</v>
      </c>
      <c r="AJ244" s="395">
        <v>18.813953488372093</v>
      </c>
      <c r="AK244" s="142">
        <v>2032</v>
      </c>
      <c r="AL244" s="395">
        <v>0.21168753726893264</v>
      </c>
      <c r="AM244" s="142">
        <v>3756</v>
      </c>
      <c r="AN244" s="395">
        <v>-0.11037423022264325</v>
      </c>
      <c r="AO244" s="142">
        <v>2656</v>
      </c>
      <c r="AP244" s="395">
        <v>-0.15116650687120481</v>
      </c>
      <c r="AQ244" s="142">
        <v>1799</v>
      </c>
      <c r="AR244" s="395" t="s">
        <v>90</v>
      </c>
      <c r="AS244" s="142">
        <v>2472</v>
      </c>
      <c r="AT244" s="395" t="s">
        <v>90</v>
      </c>
      <c r="AU244" s="142">
        <v>7109</v>
      </c>
      <c r="AV244" s="395">
        <v>-0.1406986582859906</v>
      </c>
      <c r="AW244" s="142">
        <v>979</v>
      </c>
      <c r="AX244" s="395">
        <v>-0.38582183186951069</v>
      </c>
      <c r="AY244" s="142">
        <v>1229</v>
      </c>
      <c r="AZ244" s="395">
        <v>0.78374455732946302</v>
      </c>
      <c r="BA244" s="142">
        <v>2189</v>
      </c>
      <c r="BB244" s="395">
        <v>-0.35900439238653004</v>
      </c>
    </row>
    <row r="245" spans="1:54" s="155" customFormat="1" hidden="1" outlineLevel="1" x14ac:dyDescent="0.25">
      <c r="A245" s="399"/>
      <c r="B245" s="53" t="s">
        <v>83</v>
      </c>
      <c r="C245" s="142">
        <v>329838</v>
      </c>
      <c r="D245" s="395">
        <v>6.2420480643176735E-2</v>
      </c>
      <c r="E245" s="142">
        <v>245562</v>
      </c>
      <c r="F245" s="395">
        <v>8.9469200873129928E-2</v>
      </c>
      <c r="G245" s="142">
        <v>84276</v>
      </c>
      <c r="H245" s="395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5">
        <v>9.6202279957582126E-2</v>
      </c>
      <c r="S245" s="142">
        <v>46199</v>
      </c>
      <c r="T245" s="395">
        <v>0.16575826394145854</v>
      </c>
      <c r="U245" s="142">
        <v>10062</v>
      </c>
      <c r="V245" s="395">
        <v>0.2791762013729977</v>
      </c>
      <c r="W245" s="142">
        <v>9139</v>
      </c>
      <c r="X245" s="395">
        <v>-4.802083333333329E-2</v>
      </c>
      <c r="Y245" s="142">
        <v>10630</v>
      </c>
      <c r="Z245" s="395">
        <v>0.14350258175559372</v>
      </c>
      <c r="AA245" s="142">
        <v>2363</v>
      </c>
      <c r="AB245" s="395">
        <v>-8.0902372617658536E-2</v>
      </c>
      <c r="AC245" s="142">
        <v>7373</v>
      </c>
      <c r="AD245" s="395">
        <v>-0.1568896512292739</v>
      </c>
      <c r="AE245" s="142">
        <v>2371</v>
      </c>
      <c r="AF245" s="395">
        <v>0.21965020576131677</v>
      </c>
      <c r="AG245" s="142">
        <v>1215</v>
      </c>
      <c r="AH245" s="395">
        <v>2.2727272727272707E-2</v>
      </c>
      <c r="AI245" s="142">
        <v>1317</v>
      </c>
      <c r="AJ245" s="395">
        <v>4.2055335968379444</v>
      </c>
      <c r="AK245" s="142">
        <v>2615</v>
      </c>
      <c r="AL245" s="395">
        <v>0.25419664268585129</v>
      </c>
      <c r="AM245" s="142">
        <v>3374</v>
      </c>
      <c r="AN245" s="395">
        <v>-8.8836245188039786E-4</v>
      </c>
      <c r="AO245" s="142">
        <v>1977</v>
      </c>
      <c r="AP245" s="395">
        <v>-0.19437652811735939</v>
      </c>
      <c r="AQ245" s="142">
        <v>1643</v>
      </c>
      <c r="AR245" s="395" t="s">
        <v>90</v>
      </c>
      <c r="AS245" s="142">
        <v>3139</v>
      </c>
      <c r="AT245" s="395" t="s">
        <v>90</v>
      </c>
      <c r="AU245" s="142">
        <v>5481</v>
      </c>
      <c r="AV245" s="395">
        <v>-0.50904693658187028</v>
      </c>
      <c r="AW245" s="142">
        <v>848</v>
      </c>
      <c r="AX245" s="395">
        <v>0.12317880794701996</v>
      </c>
      <c r="AY245" s="142">
        <v>1258</v>
      </c>
      <c r="AZ245" s="395">
        <v>1.6596194503171247</v>
      </c>
      <c r="BA245" s="142">
        <v>2242</v>
      </c>
      <c r="BB245" s="395">
        <v>-0.30930375847196545</v>
      </c>
    </row>
    <row r="246" spans="1:54" s="155" customFormat="1" hidden="1" outlineLevel="1" x14ac:dyDescent="0.25">
      <c r="A246" s="399"/>
      <c r="B246" s="53" t="s">
        <v>84</v>
      </c>
      <c r="C246" s="142">
        <v>408797</v>
      </c>
      <c r="D246" s="395">
        <v>0.11630339207986751</v>
      </c>
      <c r="E246" s="142">
        <v>300795</v>
      </c>
      <c r="F246" s="395">
        <v>0.11680620788237706</v>
      </c>
      <c r="G246" s="142">
        <v>108002</v>
      </c>
      <c r="H246" s="395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5">
        <v>0.12630036187267213</v>
      </c>
      <c r="S246" s="142">
        <v>54158</v>
      </c>
      <c r="T246" s="395">
        <v>0.20324372361697396</v>
      </c>
      <c r="U246" s="142">
        <v>17440</v>
      </c>
      <c r="V246" s="395">
        <v>0.25739005046863728</v>
      </c>
      <c r="W246" s="142">
        <v>16132</v>
      </c>
      <c r="X246" s="395">
        <v>-1.0367462118888393E-2</v>
      </c>
      <c r="Y246" s="142">
        <v>16472</v>
      </c>
      <c r="Z246" s="395">
        <v>0.18828451882845187</v>
      </c>
      <c r="AA246" s="142">
        <v>3345</v>
      </c>
      <c r="AB246" s="395">
        <v>8.6744639376218347E-2</v>
      </c>
      <c r="AC246" s="142">
        <v>11153</v>
      </c>
      <c r="AD246" s="395">
        <v>0.23483170947741372</v>
      </c>
      <c r="AE246" s="142">
        <v>2070</v>
      </c>
      <c r="AF246" s="395">
        <v>0.88010899182561309</v>
      </c>
      <c r="AG246" s="142">
        <v>1495</v>
      </c>
      <c r="AH246" s="395">
        <v>-2.1596858638743499E-2</v>
      </c>
      <c r="AI246" s="142">
        <v>660</v>
      </c>
      <c r="AJ246" s="395">
        <v>2.6263736263736264</v>
      </c>
      <c r="AK246" s="142">
        <v>921</v>
      </c>
      <c r="AL246" s="395">
        <v>-0.46359930110658121</v>
      </c>
      <c r="AM246" s="142">
        <v>4765</v>
      </c>
      <c r="AN246" s="395">
        <v>1.5991471215351716E-2</v>
      </c>
      <c r="AO246" s="142">
        <v>3517</v>
      </c>
      <c r="AP246" s="395">
        <v>-1.1245431543435491E-2</v>
      </c>
      <c r="AQ246" s="142">
        <v>1878</v>
      </c>
      <c r="AR246" s="395" t="s">
        <v>90</v>
      </c>
      <c r="AS246" s="142">
        <v>4806</v>
      </c>
      <c r="AT246" s="395" t="s">
        <v>90</v>
      </c>
      <c r="AU246" s="142">
        <v>8439</v>
      </c>
      <c r="AV246" s="395">
        <v>-0.51680503864872596</v>
      </c>
      <c r="AW246" s="142">
        <v>925</v>
      </c>
      <c r="AX246" s="395">
        <v>0.57045840407470294</v>
      </c>
      <c r="AY246" s="142">
        <v>1189</v>
      </c>
      <c r="AZ246" s="395">
        <v>0.60675675675675667</v>
      </c>
      <c r="BA246" s="142">
        <v>2345</v>
      </c>
      <c r="BB246" s="395">
        <v>-0.44006685768863418</v>
      </c>
    </row>
    <row r="247" spans="1:54" s="155" customFormat="1" hidden="1" outlineLevel="1" x14ac:dyDescent="0.25">
      <c r="A247" s="399"/>
      <c r="B247" s="53" t="s">
        <v>85</v>
      </c>
      <c r="C247" s="142">
        <v>433895</v>
      </c>
      <c r="D247" s="395">
        <v>7.3171395287291219E-2</v>
      </c>
      <c r="E247" s="142">
        <v>297240</v>
      </c>
      <c r="F247" s="395">
        <v>8.0519102839070822E-2</v>
      </c>
      <c r="G247" s="142">
        <v>136655</v>
      </c>
      <c r="H247" s="395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5">
        <v>0.15807428927163314</v>
      </c>
      <c r="S247" s="142">
        <v>50417</v>
      </c>
      <c r="T247" s="395">
        <v>7.1721616393512377E-2</v>
      </c>
      <c r="U247" s="142">
        <v>15094</v>
      </c>
      <c r="V247" s="395">
        <v>5.7972945958553179E-3</v>
      </c>
      <c r="W247" s="142">
        <v>12568</v>
      </c>
      <c r="X247" s="395">
        <v>-6.5784583364305371E-2</v>
      </c>
      <c r="Y247" s="142">
        <v>18303</v>
      </c>
      <c r="Z247" s="395">
        <v>1.04339185160649E-2</v>
      </c>
      <c r="AA247" s="142">
        <v>3821</v>
      </c>
      <c r="AB247" s="395">
        <v>-7.7721457880762679E-2</v>
      </c>
      <c r="AC247" s="142">
        <v>19275</v>
      </c>
      <c r="AD247" s="395">
        <v>3.4677116324010937E-2</v>
      </c>
      <c r="AE247" s="142">
        <v>2403</v>
      </c>
      <c r="AF247" s="395">
        <v>0.77343173431734313</v>
      </c>
      <c r="AG247" s="142">
        <v>1559</v>
      </c>
      <c r="AH247" s="395">
        <v>-6.814106395696351E-2</v>
      </c>
      <c r="AI247" s="142">
        <v>764</v>
      </c>
      <c r="AJ247" s="395">
        <v>20.222222222222221</v>
      </c>
      <c r="AK247" s="142">
        <v>2420</v>
      </c>
      <c r="AL247" s="395">
        <v>2.5380116959064329</v>
      </c>
      <c r="AM247" s="142">
        <v>3384</v>
      </c>
      <c r="AN247" s="395">
        <v>-0.10900473933649291</v>
      </c>
      <c r="AO247" s="142">
        <v>2721</v>
      </c>
      <c r="AP247" s="395">
        <v>-7.4804488269296199E-2</v>
      </c>
      <c r="AQ247" s="142">
        <v>2450</v>
      </c>
      <c r="AR247" s="395" t="s">
        <v>90</v>
      </c>
      <c r="AS247" s="142">
        <v>4992</v>
      </c>
      <c r="AT247" s="395" t="s">
        <v>90</v>
      </c>
      <c r="AU247" s="142">
        <v>13008</v>
      </c>
      <c r="AV247" s="395">
        <v>-0.41265182643247389</v>
      </c>
      <c r="AW247" s="142">
        <v>475</v>
      </c>
      <c r="AX247" s="395">
        <v>-8.477842003853564E-2</v>
      </c>
      <c r="AY247" s="142">
        <v>992</v>
      </c>
      <c r="AZ247" s="395">
        <v>5.3078556263269627E-2</v>
      </c>
      <c r="BA247" s="142">
        <v>3075</v>
      </c>
      <c r="BB247" s="395">
        <v>-0.25018288222384788</v>
      </c>
    </row>
    <row r="248" spans="1:54" s="155" customFormat="1" hidden="1" outlineLevel="1" x14ac:dyDescent="0.25">
      <c r="A248" s="399"/>
      <c r="B248" s="53" t="s">
        <v>86</v>
      </c>
      <c r="C248" s="142">
        <v>380203</v>
      </c>
      <c r="D248" s="395">
        <v>0.12480437374451592</v>
      </c>
      <c r="E248" s="142">
        <v>272815</v>
      </c>
      <c r="F248" s="395">
        <v>0.12742322744347701</v>
      </c>
      <c r="G248" s="142">
        <v>107388</v>
      </c>
      <c r="H248" s="395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5">
        <v>0.11667613009053346</v>
      </c>
      <c r="S248" s="142">
        <v>54849</v>
      </c>
      <c r="T248" s="395">
        <v>0.25817773088039631</v>
      </c>
      <c r="U248" s="142">
        <v>11898</v>
      </c>
      <c r="V248" s="395">
        <v>0.16441573693482092</v>
      </c>
      <c r="W248" s="142">
        <v>9670</v>
      </c>
      <c r="X248" s="395">
        <v>6.2987798175222709E-2</v>
      </c>
      <c r="Y248" s="142">
        <v>13526</v>
      </c>
      <c r="Z248" s="395">
        <v>0.25764760576476053</v>
      </c>
      <c r="AA248" s="142">
        <v>2888</v>
      </c>
      <c r="AB248" s="395">
        <v>0.25184221933246631</v>
      </c>
      <c r="AC248" s="142">
        <v>9190</v>
      </c>
      <c r="AD248" s="395">
        <v>7.3096683792620354E-2</v>
      </c>
      <c r="AE248" s="142">
        <v>1834</v>
      </c>
      <c r="AF248" s="395">
        <v>-2.2388059701492491E-2</v>
      </c>
      <c r="AG248" s="142">
        <v>1426</v>
      </c>
      <c r="AH248" s="395">
        <v>-0.24907846234860453</v>
      </c>
      <c r="AI248" s="142">
        <v>1244</v>
      </c>
      <c r="AJ248" s="395">
        <v>16.52112676056338</v>
      </c>
      <c r="AK248" s="142">
        <v>1594</v>
      </c>
      <c r="AL248" s="395">
        <v>-0.2637413394919168</v>
      </c>
      <c r="AM248" s="142">
        <v>3241</v>
      </c>
      <c r="AN248" s="395">
        <v>-0.11857492521076962</v>
      </c>
      <c r="AO248" s="142">
        <v>2439</v>
      </c>
      <c r="AP248" s="395">
        <v>3.7872340425531892E-2</v>
      </c>
      <c r="AQ248" s="142">
        <v>1731</v>
      </c>
      <c r="AR248" s="395" t="s">
        <v>90</v>
      </c>
      <c r="AS248" s="142">
        <v>3565</v>
      </c>
      <c r="AT248" s="395" t="s">
        <v>90</v>
      </c>
      <c r="AU248" s="142">
        <v>7201</v>
      </c>
      <c r="AV248" s="395">
        <v>-0.45934379457917263</v>
      </c>
      <c r="AW248" s="142">
        <v>1020</v>
      </c>
      <c r="AX248" s="395">
        <v>0.22448979591836737</v>
      </c>
      <c r="AY248" s="142">
        <v>1103</v>
      </c>
      <c r="AZ248" s="395">
        <v>-0.14628482972136225</v>
      </c>
      <c r="BA248" s="142">
        <v>2797</v>
      </c>
      <c r="BB248" s="395">
        <v>-0.10438680755683638</v>
      </c>
    </row>
    <row r="249" spans="1:54" s="155" customFormat="1" hidden="1" outlineLevel="1" x14ac:dyDescent="0.25">
      <c r="A249" s="399"/>
      <c r="B249" s="53" t="s">
        <v>87</v>
      </c>
      <c r="C249" s="142">
        <v>437250</v>
      </c>
      <c r="D249" s="395">
        <v>0.1212774741830509</v>
      </c>
      <c r="E249" s="142">
        <v>340501</v>
      </c>
      <c r="F249" s="395">
        <v>0.11911562188793101</v>
      </c>
      <c r="G249" s="142">
        <v>96749</v>
      </c>
      <c r="H249" s="395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5">
        <v>0.15312732984444777</v>
      </c>
      <c r="S249" s="142">
        <v>67596</v>
      </c>
      <c r="T249" s="395">
        <v>2.9845971022441686E-2</v>
      </c>
      <c r="U249" s="142">
        <v>17079</v>
      </c>
      <c r="V249" s="395">
        <v>0.11068478897054046</v>
      </c>
      <c r="W249" s="142">
        <v>12647</v>
      </c>
      <c r="X249" s="395">
        <v>0.23735446629488299</v>
      </c>
      <c r="Y249" s="142">
        <v>15232</v>
      </c>
      <c r="Z249" s="395">
        <v>0.22799097065462748</v>
      </c>
      <c r="AA249" s="142">
        <v>2903</v>
      </c>
      <c r="AB249" s="395">
        <v>0.44860279441117767</v>
      </c>
      <c r="AC249" s="142">
        <v>7624</v>
      </c>
      <c r="AD249" s="395">
        <v>0.14474474474474475</v>
      </c>
      <c r="AE249" s="142">
        <v>13677</v>
      </c>
      <c r="AF249" s="395">
        <v>5.7363741785852351E-2</v>
      </c>
      <c r="AG249" s="142">
        <v>5701</v>
      </c>
      <c r="AH249" s="395">
        <v>0.41393849206349209</v>
      </c>
      <c r="AI249" s="142">
        <v>7720</v>
      </c>
      <c r="AJ249" s="395">
        <v>0.32305055698371898</v>
      </c>
      <c r="AK249" s="142">
        <v>6804</v>
      </c>
      <c r="AL249" s="395">
        <v>0.15576694411414982</v>
      </c>
      <c r="AM249" s="142">
        <v>5896</v>
      </c>
      <c r="AN249" s="395">
        <v>3.8942731277533005E-2</v>
      </c>
      <c r="AO249" s="142">
        <v>3474</v>
      </c>
      <c r="AP249" s="395">
        <v>-1.8644067796610209E-2</v>
      </c>
      <c r="AQ249" s="142">
        <v>2193</v>
      </c>
      <c r="AR249" s="395" t="s">
        <v>90</v>
      </c>
      <c r="AS249" s="142">
        <v>3003</v>
      </c>
      <c r="AT249" s="395" t="s">
        <v>90</v>
      </c>
      <c r="AU249" s="142">
        <v>4984</v>
      </c>
      <c r="AV249" s="395">
        <v>-0.52406417112299464</v>
      </c>
      <c r="AW249" s="142">
        <v>721</v>
      </c>
      <c r="AX249" s="395">
        <v>-0.17974971558589303</v>
      </c>
      <c r="AY249" s="142">
        <v>1155</v>
      </c>
      <c r="AZ249" s="395">
        <v>-6.6289409862570703E-2</v>
      </c>
      <c r="BA249" s="142">
        <v>2784</v>
      </c>
      <c r="BB249" s="395">
        <v>-0.12259691144027729</v>
      </c>
    </row>
    <row r="250" spans="1:54" s="155" customFormat="1" hidden="1" outlineLevel="1" x14ac:dyDescent="0.25">
      <c r="A250" s="399"/>
      <c r="B250" s="53" t="s">
        <v>88</v>
      </c>
      <c r="C250" s="142">
        <v>398393</v>
      </c>
      <c r="D250" s="395">
        <v>3.1480915714307889E-2</v>
      </c>
      <c r="E250" s="142">
        <v>333571</v>
      </c>
      <c r="F250" s="395">
        <v>2.7390214304634064E-2</v>
      </c>
      <c r="G250" s="142">
        <v>64822</v>
      </c>
      <c r="H250" s="395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5">
        <v>0.12508009307658585</v>
      </c>
      <c r="S250" s="142">
        <v>68057</v>
      </c>
      <c r="T250" s="395">
        <v>-7.0180046105809968E-3</v>
      </c>
      <c r="U250" s="142">
        <v>13222</v>
      </c>
      <c r="V250" s="395">
        <v>2.3929373499574025E-2</v>
      </c>
      <c r="W250" s="142">
        <v>13862</v>
      </c>
      <c r="X250" s="395">
        <v>-7.4385683760683774E-2</v>
      </c>
      <c r="Y250" s="142">
        <v>7595</v>
      </c>
      <c r="Z250" s="395">
        <v>-6.79838016934593E-2</v>
      </c>
      <c r="AA250" s="142">
        <v>1593</v>
      </c>
      <c r="AB250" s="395">
        <v>0.6875</v>
      </c>
      <c r="AC250" s="142">
        <v>7509</v>
      </c>
      <c r="AD250" s="395">
        <v>0.10883047844063798</v>
      </c>
      <c r="AE250" s="142">
        <v>28664</v>
      </c>
      <c r="AF250" s="395">
        <v>-0.10795755142688201</v>
      </c>
      <c r="AG250" s="142">
        <v>11579</v>
      </c>
      <c r="AH250" s="395">
        <v>-1.7242865764289794E-3</v>
      </c>
      <c r="AI250" s="142">
        <v>18670</v>
      </c>
      <c r="AJ250" s="395">
        <v>0.2014930175686982</v>
      </c>
      <c r="AK250" s="142">
        <v>9967</v>
      </c>
      <c r="AL250" s="395">
        <v>-0.18934526230174864</v>
      </c>
      <c r="AM250" s="142">
        <v>3583</v>
      </c>
      <c r="AN250" s="395">
        <v>-0.19789567942690844</v>
      </c>
      <c r="AO250" s="142">
        <v>3648</v>
      </c>
      <c r="AP250" s="395">
        <v>-0.12769010043041606</v>
      </c>
      <c r="AQ250" s="142">
        <v>1697</v>
      </c>
      <c r="AR250" s="395" t="s">
        <v>90</v>
      </c>
      <c r="AS250" s="142">
        <v>2843</v>
      </c>
      <c r="AT250" s="395" t="s">
        <v>90</v>
      </c>
      <c r="AU250" s="142">
        <v>3906</v>
      </c>
      <c r="AV250" s="395">
        <v>-0.61091742205398947</v>
      </c>
      <c r="AW250" s="142">
        <v>777</v>
      </c>
      <c r="AX250" s="395">
        <v>-0.15359477124183007</v>
      </c>
      <c r="AY250" s="142">
        <v>896</v>
      </c>
      <c r="AZ250" s="395">
        <v>0.3534743202416919</v>
      </c>
      <c r="BA250" s="142">
        <v>2055</v>
      </c>
      <c r="BB250" s="395">
        <v>0.16562677254679525</v>
      </c>
    </row>
    <row r="251" spans="1:54" s="155" customFormat="1" hidden="1" outlineLevel="1" x14ac:dyDescent="0.25">
      <c r="A251" s="399"/>
      <c r="B251" s="53" t="s">
        <v>89</v>
      </c>
      <c r="C251" s="142">
        <v>347355</v>
      </c>
      <c r="D251" s="395">
        <v>-3.516520144993962E-2</v>
      </c>
      <c r="E251" s="142">
        <v>280038</v>
      </c>
      <c r="F251" s="395">
        <v>-7.5461793690883017E-2</v>
      </c>
      <c r="G251" s="142">
        <v>67317</v>
      </c>
      <c r="H251" s="395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5">
        <v>0.11395597389934742</v>
      </c>
      <c r="S251" s="142">
        <v>48983</v>
      </c>
      <c r="T251" s="395">
        <v>-0.19773650419287214</v>
      </c>
      <c r="U251" s="142">
        <v>9692</v>
      </c>
      <c r="V251" s="395">
        <v>-0.22264998395893487</v>
      </c>
      <c r="W251" s="142">
        <v>11545</v>
      </c>
      <c r="X251" s="395">
        <v>-0.20313362782992817</v>
      </c>
      <c r="Y251" s="142">
        <v>8810</v>
      </c>
      <c r="Z251" s="395">
        <v>-0.21793164669329779</v>
      </c>
      <c r="AA251" s="142">
        <v>1375</v>
      </c>
      <c r="AB251" s="395">
        <v>0.21897163120567376</v>
      </c>
      <c r="AC251" s="142">
        <v>7145</v>
      </c>
      <c r="AD251" s="395">
        <v>5.8989180376463723E-2</v>
      </c>
      <c r="AE251" s="142">
        <v>24261</v>
      </c>
      <c r="AF251" s="395">
        <v>-0.19851337958374626</v>
      </c>
      <c r="AG251" s="142">
        <v>8142</v>
      </c>
      <c r="AH251" s="395">
        <v>-0.32234706616729092</v>
      </c>
      <c r="AI251" s="142">
        <v>15043</v>
      </c>
      <c r="AJ251" s="395">
        <v>6.4463628644211735E-2</v>
      </c>
      <c r="AK251" s="142">
        <v>9359</v>
      </c>
      <c r="AL251" s="395">
        <v>-0.25187849720223821</v>
      </c>
      <c r="AM251" s="142">
        <v>2380</v>
      </c>
      <c r="AN251" s="395">
        <v>-0.15662650602409633</v>
      </c>
      <c r="AO251" s="142">
        <v>2439</v>
      </c>
      <c r="AP251" s="395">
        <v>-0.20058997050147498</v>
      </c>
      <c r="AQ251" s="142">
        <v>2771</v>
      </c>
      <c r="AR251" s="395" t="s">
        <v>90</v>
      </c>
      <c r="AS251" s="142">
        <v>2728</v>
      </c>
      <c r="AT251" s="395" t="s">
        <v>90</v>
      </c>
      <c r="AU251" s="142">
        <v>3465</v>
      </c>
      <c r="AV251" s="395">
        <v>-0.68067459220348359</v>
      </c>
      <c r="AW251" s="142">
        <v>761</v>
      </c>
      <c r="AX251" s="395">
        <v>0.10610465116279078</v>
      </c>
      <c r="AY251" s="142">
        <v>597</v>
      </c>
      <c r="AZ251" s="395">
        <v>0.34157303370786507</v>
      </c>
      <c r="BA251" s="142">
        <v>1723</v>
      </c>
      <c r="BB251" s="395">
        <v>-0.22247292418772568</v>
      </c>
    </row>
    <row r="252" spans="1:54" s="155" customFormat="1" ht="15.75" collapsed="1" x14ac:dyDescent="0.25">
      <c r="A252" s="390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9"/>
      <c r="B253" s="53" t="s">
        <v>78</v>
      </c>
      <c r="C253" s="142">
        <v>374581</v>
      </c>
      <c r="D253" s="395">
        <v>1.6093943273800537E-2</v>
      </c>
      <c r="E253" s="142">
        <v>328360</v>
      </c>
      <c r="F253" s="395">
        <v>1.6962800766841202E-2</v>
      </c>
      <c r="G253" s="142">
        <v>46221</v>
      </c>
      <c r="H253" s="395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5">
        <v>0.10694847848429334</v>
      </c>
      <c r="S253" s="142">
        <v>64324</v>
      </c>
      <c r="T253" s="395">
        <v>-7.8320676314658222E-2</v>
      </c>
      <c r="U253" s="142">
        <v>10657</v>
      </c>
      <c r="V253" s="395">
        <v>0.14900269541778965</v>
      </c>
      <c r="W253" s="142">
        <v>12610</v>
      </c>
      <c r="X253" s="395">
        <v>-0.10839284451672204</v>
      </c>
      <c r="Y253" s="142">
        <v>13402</v>
      </c>
      <c r="Z253" s="395">
        <v>-0.30095973294387646</v>
      </c>
      <c r="AA253" s="142">
        <v>1125</v>
      </c>
      <c r="AB253" s="395">
        <v>0.66420118343195256</v>
      </c>
      <c r="AC253" s="142">
        <v>13947</v>
      </c>
      <c r="AD253" s="395">
        <v>-0.15257017863652933</v>
      </c>
      <c r="AE253" s="142">
        <v>23664</v>
      </c>
      <c r="AF253" s="395">
        <v>0.16882347130297348</v>
      </c>
      <c r="AG253" s="142">
        <v>10362</v>
      </c>
      <c r="AH253" s="395">
        <v>-4.8310066127847162E-2</v>
      </c>
      <c r="AI253" s="142">
        <v>16169</v>
      </c>
      <c r="AJ253" s="395">
        <v>-9.9270235641468418E-2</v>
      </c>
      <c r="AK253" s="142">
        <v>11456</v>
      </c>
      <c r="AL253" s="395">
        <v>0.22223407660300865</v>
      </c>
      <c r="AM253" s="142">
        <v>3596</v>
      </c>
      <c r="AN253" s="395">
        <v>-4.0042712226374788E-2</v>
      </c>
      <c r="AO253" s="142">
        <v>4283</v>
      </c>
      <c r="AP253" s="395">
        <v>-4.8645046645935164E-2</v>
      </c>
      <c r="AQ253" s="142"/>
      <c r="AR253" s="395" t="s">
        <v>90</v>
      </c>
      <c r="AS253" s="142"/>
      <c r="AT253" s="395" t="s">
        <v>90</v>
      </c>
      <c r="AU253" s="142">
        <v>13512</v>
      </c>
      <c r="AV253" s="395">
        <v>0.39198516534459671</v>
      </c>
      <c r="AW253" s="142">
        <v>1233</v>
      </c>
      <c r="AX253" s="395">
        <v>3.7005887300252338E-2</v>
      </c>
      <c r="AY253" s="142">
        <v>602</v>
      </c>
      <c r="AZ253" s="395">
        <v>0.18503937007874005</v>
      </c>
      <c r="BA253" s="142">
        <v>3490</v>
      </c>
      <c r="BB253" s="395">
        <v>8.5199004975124337E-2</v>
      </c>
    </row>
    <row r="254" spans="1:54" s="155" customFormat="1" hidden="1" outlineLevel="1" x14ac:dyDescent="0.25">
      <c r="A254" s="399"/>
      <c r="B254" s="53" t="s">
        <v>79</v>
      </c>
      <c r="C254" s="142">
        <v>353478</v>
      </c>
      <c r="D254" s="395">
        <v>-1.3972612674936657E-2</v>
      </c>
      <c r="E254" s="142">
        <v>305549</v>
      </c>
      <c r="F254" s="395">
        <v>-1.4345346391566371E-2</v>
      </c>
      <c r="G254" s="142">
        <v>47929</v>
      </c>
      <c r="H254" s="395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5">
        <v>-6.0238637031563513E-2</v>
      </c>
      <c r="S254" s="142">
        <v>58439</v>
      </c>
      <c r="T254" s="395">
        <v>-1.3158794175951449E-3</v>
      </c>
      <c r="U254" s="142">
        <v>11035</v>
      </c>
      <c r="V254" s="395">
        <v>4.2611489040060402E-2</v>
      </c>
      <c r="W254" s="142">
        <v>12869</v>
      </c>
      <c r="X254" s="395">
        <v>4.4731287546679654E-2</v>
      </c>
      <c r="Y254" s="142">
        <v>20189</v>
      </c>
      <c r="Z254" s="395">
        <v>-5.6721020417698442E-2</v>
      </c>
      <c r="AA254" s="142">
        <v>1077</v>
      </c>
      <c r="AB254" s="395">
        <v>-0.36385115180153571</v>
      </c>
      <c r="AC254" s="142">
        <v>12856</v>
      </c>
      <c r="AD254" s="395">
        <v>-7.0628207908624341E-2</v>
      </c>
      <c r="AE254" s="142">
        <v>22431</v>
      </c>
      <c r="AF254" s="395">
        <v>0.11964660077867628</v>
      </c>
      <c r="AG254" s="142">
        <v>9530</v>
      </c>
      <c r="AH254" s="395">
        <v>-5.9601342016972536E-2</v>
      </c>
      <c r="AI254" s="142">
        <v>13504</v>
      </c>
      <c r="AJ254" s="395">
        <v>-5.8495433312417244E-2</v>
      </c>
      <c r="AK254" s="142">
        <v>10453</v>
      </c>
      <c r="AL254" s="395">
        <v>-3.3918669131238421E-2</v>
      </c>
      <c r="AM254" s="142">
        <v>3300</v>
      </c>
      <c r="AN254" s="395">
        <v>-4.6793760831889131E-2</v>
      </c>
      <c r="AO254" s="142">
        <v>3840</v>
      </c>
      <c r="AP254" s="395">
        <v>-3.6386449184441672E-2</v>
      </c>
      <c r="AQ254" s="142"/>
      <c r="AR254" s="395" t="s">
        <v>90</v>
      </c>
      <c r="AS254" s="142"/>
      <c r="AT254" s="395" t="s">
        <v>90</v>
      </c>
      <c r="AU254" s="142">
        <v>9711</v>
      </c>
      <c r="AV254" s="395">
        <v>0.53485064011379801</v>
      </c>
      <c r="AW254" s="142">
        <v>1241</v>
      </c>
      <c r="AX254" s="395">
        <v>0.90337423312883436</v>
      </c>
      <c r="AY254" s="142">
        <v>562</v>
      </c>
      <c r="AZ254" s="395">
        <v>-9.061488673139162E-2</v>
      </c>
      <c r="BA254" s="142">
        <v>2513</v>
      </c>
      <c r="BB254" s="395">
        <v>0.23793103448275854</v>
      </c>
    </row>
    <row r="255" spans="1:54" s="155" customFormat="1" hidden="1" outlineLevel="1" x14ac:dyDescent="0.25">
      <c r="A255" s="399"/>
      <c r="B255" s="53" t="s">
        <v>80</v>
      </c>
      <c r="C255" s="142">
        <v>392758</v>
      </c>
      <c r="D255" s="395">
        <v>-1.6536375518952706E-2</v>
      </c>
      <c r="E255" s="142">
        <v>328668</v>
      </c>
      <c r="F255" s="395">
        <v>3.9585264096813955E-2</v>
      </c>
      <c r="G255" s="142">
        <v>64090</v>
      </c>
      <c r="H255" s="395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5">
        <v>0.15469787437305937</v>
      </c>
      <c r="S255" s="142">
        <v>63273</v>
      </c>
      <c r="T255" s="395">
        <v>-0.11193296653941165</v>
      </c>
      <c r="U255" s="142">
        <v>11064</v>
      </c>
      <c r="V255" s="395">
        <v>1.4208451737097727E-2</v>
      </c>
      <c r="W255" s="142">
        <v>11420</v>
      </c>
      <c r="X255" s="395">
        <v>-6.6383257030738996E-2</v>
      </c>
      <c r="Y255" s="142">
        <v>15695</v>
      </c>
      <c r="Z255" s="395">
        <v>-0.20123161484044993</v>
      </c>
      <c r="AA255" s="142">
        <v>878</v>
      </c>
      <c r="AB255" s="395">
        <v>-7.9664570230607912E-2</v>
      </c>
      <c r="AC255" s="142">
        <v>12200</v>
      </c>
      <c r="AD255" s="395">
        <v>1.641256352578524E-2</v>
      </c>
      <c r="AE255" s="142">
        <v>30210</v>
      </c>
      <c r="AF255" s="395">
        <v>0.45457171746352731</v>
      </c>
      <c r="AG255" s="142">
        <v>11662</v>
      </c>
      <c r="AH255" s="395">
        <v>-0.1023015934108229</v>
      </c>
      <c r="AI255" s="142">
        <v>15786</v>
      </c>
      <c r="AJ255" s="395">
        <v>-9.8355037697052783E-2</v>
      </c>
      <c r="AK255" s="142">
        <v>13288</v>
      </c>
      <c r="AL255" s="395">
        <v>0.14216950318033361</v>
      </c>
      <c r="AM255" s="142">
        <v>3212</v>
      </c>
      <c r="AN255" s="395">
        <v>-0.20396530359355636</v>
      </c>
      <c r="AO255" s="142">
        <v>3201</v>
      </c>
      <c r="AP255" s="395">
        <v>-0.30594102341717255</v>
      </c>
      <c r="AQ255" s="142"/>
      <c r="AR255" s="395" t="s">
        <v>90</v>
      </c>
      <c r="AS255" s="142"/>
      <c r="AT255" s="395" t="s">
        <v>90</v>
      </c>
      <c r="AU255" s="142">
        <v>11042</v>
      </c>
      <c r="AV255" s="395">
        <v>0.27285302593659932</v>
      </c>
      <c r="AW255" s="142">
        <v>1448</v>
      </c>
      <c r="AX255" s="395">
        <v>0.84458598726114653</v>
      </c>
      <c r="AY255" s="142">
        <v>618</v>
      </c>
      <c r="AZ255" s="395">
        <v>8.0419580419580416E-2</v>
      </c>
      <c r="BA255" s="142">
        <v>2690</v>
      </c>
      <c r="BB255" s="395">
        <v>-2.5954764553207665E-3</v>
      </c>
    </row>
    <row r="256" spans="1:54" s="155" customFormat="1" hidden="1" outlineLevel="1" x14ac:dyDescent="0.25">
      <c r="A256" s="399"/>
      <c r="B256" s="53" t="s">
        <v>81</v>
      </c>
      <c r="C256" s="142">
        <v>372742</v>
      </c>
      <c r="D256" s="395">
        <v>9.1369577438396021E-2</v>
      </c>
      <c r="E256" s="142">
        <v>278431</v>
      </c>
      <c r="F256" s="395">
        <v>5.8347049007720031E-2</v>
      </c>
      <c r="G256" s="142">
        <v>94311</v>
      </c>
      <c r="H256" s="395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5">
        <v>2.4131616808983791E-2</v>
      </c>
      <c r="S256" s="142">
        <v>60189</v>
      </c>
      <c r="T256" s="395">
        <v>3.661540051323553E-2</v>
      </c>
      <c r="U256" s="142">
        <v>11006</v>
      </c>
      <c r="V256" s="395">
        <v>0.15149612889725894</v>
      </c>
      <c r="W256" s="142">
        <v>14184</v>
      </c>
      <c r="X256" s="395">
        <v>0.17915038656579929</v>
      </c>
      <c r="Y256" s="142">
        <v>21635</v>
      </c>
      <c r="Z256" s="395">
        <v>-0.19799080664294189</v>
      </c>
      <c r="AA256" s="142">
        <v>936</v>
      </c>
      <c r="AB256" s="395">
        <v>5.6433408577878152E-2</v>
      </c>
      <c r="AC256" s="142">
        <v>9765</v>
      </c>
      <c r="AD256" s="395">
        <v>-1.5525758645024701E-2</v>
      </c>
      <c r="AE256" s="142">
        <v>10418</v>
      </c>
      <c r="AF256" s="395">
        <v>0.29819314641744543</v>
      </c>
      <c r="AG256" s="142">
        <v>4767</v>
      </c>
      <c r="AH256" s="395">
        <v>0.24108305128872698</v>
      </c>
      <c r="AI256" s="142">
        <v>4889</v>
      </c>
      <c r="AJ256" s="395">
        <v>0.51128284389489953</v>
      </c>
      <c r="AK256" s="142">
        <v>3987</v>
      </c>
      <c r="AL256" s="395">
        <v>0.29364049318624263</v>
      </c>
      <c r="AM256" s="142">
        <v>4332</v>
      </c>
      <c r="AN256" s="395">
        <v>0.36613055818353835</v>
      </c>
      <c r="AO256" s="142">
        <v>3919</v>
      </c>
      <c r="AP256" s="395">
        <v>0.22049205854873866</v>
      </c>
      <c r="AQ256" s="142"/>
      <c r="AR256" s="395" t="s">
        <v>90</v>
      </c>
      <c r="AS256" s="142"/>
      <c r="AT256" s="395" t="s">
        <v>90</v>
      </c>
      <c r="AU256" s="142">
        <v>13704</v>
      </c>
      <c r="AV256" s="395">
        <v>0.45061924420450938</v>
      </c>
      <c r="AW256" s="142">
        <v>1111</v>
      </c>
      <c r="AX256" s="395">
        <v>1.0922787193973633</v>
      </c>
      <c r="AY256" s="142">
        <v>554</v>
      </c>
      <c r="AZ256" s="395">
        <v>-1.4234875444839812E-2</v>
      </c>
      <c r="BA256" s="142">
        <v>3350</v>
      </c>
      <c r="BB256" s="395">
        <v>3.2943995208145616E-3</v>
      </c>
    </row>
    <row r="257" spans="1:54" s="155" customFormat="1" hidden="1" outlineLevel="1" x14ac:dyDescent="0.25">
      <c r="A257" s="399"/>
      <c r="B257" s="53" t="s">
        <v>82</v>
      </c>
      <c r="C257" s="142">
        <v>318434</v>
      </c>
      <c r="D257" s="395">
        <v>6.6576464935130808E-3</v>
      </c>
      <c r="E257" s="142">
        <v>245233</v>
      </c>
      <c r="F257" s="395">
        <v>3.4467776362301805E-2</v>
      </c>
      <c r="G257" s="142">
        <v>73201</v>
      </c>
      <c r="H257" s="395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5">
        <v>1.4850315019031557E-2</v>
      </c>
      <c r="S257" s="142">
        <v>53946</v>
      </c>
      <c r="T257" s="395">
        <v>-1.6050778827563561E-2</v>
      </c>
      <c r="U257" s="142">
        <v>10218</v>
      </c>
      <c r="V257" s="395">
        <v>0.1478319478768817</v>
      </c>
      <c r="W257" s="142">
        <v>9976</v>
      </c>
      <c r="X257" s="395">
        <v>0.21126760563380276</v>
      </c>
      <c r="Y257" s="142">
        <v>13179</v>
      </c>
      <c r="Z257" s="395">
        <v>-0.2204542765881935</v>
      </c>
      <c r="AA257" s="142">
        <v>2438</v>
      </c>
      <c r="AB257" s="395">
        <v>0.33224043715846996</v>
      </c>
      <c r="AC257" s="142">
        <v>6013</v>
      </c>
      <c r="AD257" s="395">
        <v>-3.0161290322580636E-2</v>
      </c>
      <c r="AE257" s="142">
        <v>866</v>
      </c>
      <c r="AF257" s="395">
        <v>-8.8421052631578956E-2</v>
      </c>
      <c r="AG257" s="142">
        <v>898</v>
      </c>
      <c r="AH257" s="395">
        <v>6.4833333333333334</v>
      </c>
      <c r="AI257" s="142">
        <v>86</v>
      </c>
      <c r="AJ257" s="395">
        <v>-0.55897435897435899</v>
      </c>
      <c r="AK257" s="142">
        <v>1677</v>
      </c>
      <c r="AL257" s="395">
        <v>25.61904761904762</v>
      </c>
      <c r="AM257" s="142">
        <v>4222</v>
      </c>
      <c r="AN257" s="395">
        <v>0.39847631666114602</v>
      </c>
      <c r="AO257" s="142">
        <v>3129</v>
      </c>
      <c r="AP257" s="395">
        <v>0.11194029850746268</v>
      </c>
      <c r="AQ257" s="142"/>
      <c r="AR257" s="395" t="s">
        <v>90</v>
      </c>
      <c r="AS257" s="142"/>
      <c r="AT257" s="395" t="s">
        <v>90</v>
      </c>
      <c r="AU257" s="142">
        <v>8273</v>
      </c>
      <c r="AV257" s="395">
        <v>0.27433764633394953</v>
      </c>
      <c r="AW257" s="142">
        <v>1594</v>
      </c>
      <c r="AX257" s="395">
        <v>2.2464358452138491</v>
      </c>
      <c r="AY257" s="142">
        <v>689</v>
      </c>
      <c r="AZ257" s="395">
        <v>0.75765306122448983</v>
      </c>
      <c r="BA257" s="142">
        <v>3415</v>
      </c>
      <c r="BB257" s="395">
        <v>0.19447359216509263</v>
      </c>
    </row>
    <row r="258" spans="1:54" s="155" customFormat="1" hidden="1" outlineLevel="1" x14ac:dyDescent="0.25">
      <c r="A258" s="399"/>
      <c r="B258" s="53" t="s">
        <v>83</v>
      </c>
      <c r="C258" s="142">
        <v>310459</v>
      </c>
      <c r="D258" s="395">
        <v>9.6454857530337446E-2</v>
      </c>
      <c r="E258" s="142">
        <v>225396</v>
      </c>
      <c r="F258" s="395">
        <v>0.11312713283190701</v>
      </c>
      <c r="G258" s="142">
        <v>85063</v>
      </c>
      <c r="H258" s="395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5">
        <v>9.4959904205522694E-2</v>
      </c>
      <c r="S258" s="142">
        <v>39630</v>
      </c>
      <c r="T258" s="395">
        <v>0.22292168117015376</v>
      </c>
      <c r="U258" s="142">
        <v>7866</v>
      </c>
      <c r="V258" s="395">
        <v>-6.5684760660410957E-2</v>
      </c>
      <c r="W258" s="142">
        <v>9600</v>
      </c>
      <c r="X258" s="395">
        <v>-5.0914483440435032E-2</v>
      </c>
      <c r="Y258" s="142">
        <v>9296</v>
      </c>
      <c r="Z258" s="395">
        <v>-0.16620324692797561</v>
      </c>
      <c r="AA258" s="142">
        <v>2571</v>
      </c>
      <c r="AB258" s="395">
        <v>6.8578553615959992E-2</v>
      </c>
      <c r="AC258" s="142">
        <v>8745</v>
      </c>
      <c r="AD258" s="395">
        <v>6.2133241284088037E-3</v>
      </c>
      <c r="AE258" s="142">
        <v>1944</v>
      </c>
      <c r="AF258" s="395">
        <v>0.78185151237396888</v>
      </c>
      <c r="AG258" s="142">
        <v>1188</v>
      </c>
      <c r="AH258" s="395">
        <v>1.216417910447761</v>
      </c>
      <c r="AI258" s="142">
        <v>253</v>
      </c>
      <c r="AJ258" s="395">
        <v>0.24019607843137258</v>
      </c>
      <c r="AK258" s="142">
        <v>2085</v>
      </c>
      <c r="AL258" s="395">
        <v>1.0684523809523809</v>
      </c>
      <c r="AM258" s="142">
        <v>3377</v>
      </c>
      <c r="AN258" s="395">
        <v>0.25027767493520914</v>
      </c>
      <c r="AO258" s="142">
        <v>2454</v>
      </c>
      <c r="AP258" s="395">
        <v>0.11292517006802716</v>
      </c>
      <c r="AQ258" s="142"/>
      <c r="AR258" s="395" t="s">
        <v>90</v>
      </c>
      <c r="AS258" s="142"/>
      <c r="AT258" s="395" t="s">
        <v>90</v>
      </c>
      <c r="AU258" s="142">
        <v>11164</v>
      </c>
      <c r="AV258" s="395">
        <v>0.46336348145235284</v>
      </c>
      <c r="AW258" s="142">
        <v>755</v>
      </c>
      <c r="AX258" s="395">
        <v>0.49504950495049505</v>
      </c>
      <c r="AY258" s="142">
        <v>473</v>
      </c>
      <c r="AZ258" s="395">
        <v>-0.16578483245149911</v>
      </c>
      <c r="BA258" s="142">
        <v>3246</v>
      </c>
      <c r="BB258" s="395">
        <v>0.2804733727810651</v>
      </c>
    </row>
    <row r="259" spans="1:54" s="155" customFormat="1" hidden="1" outlineLevel="1" x14ac:dyDescent="0.25">
      <c r="A259" s="399"/>
      <c r="B259" s="53" t="s">
        <v>84</v>
      </c>
      <c r="C259" s="142">
        <v>366206</v>
      </c>
      <c r="D259" s="395">
        <v>4.560379631903233E-2</v>
      </c>
      <c r="E259" s="142">
        <v>269335</v>
      </c>
      <c r="F259" s="395">
        <v>7.506516211696046E-2</v>
      </c>
      <c r="G259" s="142">
        <v>96871</v>
      </c>
      <c r="H259" s="395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5">
        <v>7.8407729972381324E-2</v>
      </c>
      <c r="S259" s="142">
        <v>45010</v>
      </c>
      <c r="T259" s="395">
        <v>1.9143442258036103E-3</v>
      </c>
      <c r="U259" s="142">
        <v>13870</v>
      </c>
      <c r="V259" s="395">
        <v>0.20829340534889806</v>
      </c>
      <c r="W259" s="142">
        <v>16301</v>
      </c>
      <c r="X259" s="395">
        <v>0.10793176102766266</v>
      </c>
      <c r="Y259" s="142">
        <v>13862</v>
      </c>
      <c r="Z259" s="395">
        <v>-8.6343263907197487E-2</v>
      </c>
      <c r="AA259" s="142">
        <v>3078</v>
      </c>
      <c r="AB259" s="395">
        <v>0.79370629370629375</v>
      </c>
      <c r="AC259" s="142">
        <v>9032</v>
      </c>
      <c r="AD259" s="395">
        <v>-0.18762367332254004</v>
      </c>
      <c r="AE259" s="142">
        <v>1101</v>
      </c>
      <c r="AF259" s="395">
        <v>-0.23060796645702308</v>
      </c>
      <c r="AG259" s="142">
        <v>1528</v>
      </c>
      <c r="AH259" s="395">
        <v>0.35341009743135521</v>
      </c>
      <c r="AI259" s="142">
        <v>182</v>
      </c>
      <c r="AJ259" s="395">
        <v>-5.208333333333337E-2</v>
      </c>
      <c r="AK259" s="142">
        <v>1717</v>
      </c>
      <c r="AL259" s="395">
        <v>0.29878971255673226</v>
      </c>
      <c r="AM259" s="142">
        <v>4690</v>
      </c>
      <c r="AN259" s="395">
        <v>0.22230909564764145</v>
      </c>
      <c r="AO259" s="142">
        <v>3557</v>
      </c>
      <c r="AP259" s="395">
        <v>0.37495168148434477</v>
      </c>
      <c r="AQ259" s="142"/>
      <c r="AR259" s="395" t="s">
        <v>90</v>
      </c>
      <c r="AS259" s="142"/>
      <c r="AT259" s="395" t="s">
        <v>90</v>
      </c>
      <c r="AU259" s="142">
        <v>17465</v>
      </c>
      <c r="AV259" s="395">
        <v>0.38578116321510758</v>
      </c>
      <c r="AW259" s="142">
        <v>589</v>
      </c>
      <c r="AX259" s="395">
        <v>0.13926499032882012</v>
      </c>
      <c r="AY259" s="142">
        <v>740</v>
      </c>
      <c r="AZ259" s="395">
        <v>0.1212121212121211</v>
      </c>
      <c r="BA259" s="142">
        <v>4188</v>
      </c>
      <c r="BB259" s="395">
        <v>-2.6046511627906943E-2</v>
      </c>
    </row>
    <row r="260" spans="1:54" s="155" customFormat="1" hidden="1" outlineLevel="1" x14ac:dyDescent="0.25">
      <c r="A260" s="399"/>
      <c r="B260" s="53" t="s">
        <v>85</v>
      </c>
      <c r="C260" s="142">
        <v>404311</v>
      </c>
      <c r="D260" s="395">
        <v>-1.5733712455023974E-2</v>
      </c>
      <c r="E260" s="142">
        <v>275090</v>
      </c>
      <c r="F260" s="395">
        <v>-1.6984523464942836E-2</v>
      </c>
      <c r="G260" s="142">
        <v>129221</v>
      </c>
      <c r="H260" s="395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5">
        <v>-8.4014445922828362E-2</v>
      </c>
      <c r="S260" s="142">
        <v>47043</v>
      </c>
      <c r="T260" s="395">
        <v>-0.10465912983898595</v>
      </c>
      <c r="U260" s="142">
        <v>15007</v>
      </c>
      <c r="V260" s="395">
        <v>0.63208265361609572</v>
      </c>
      <c r="W260" s="142">
        <v>13453</v>
      </c>
      <c r="X260" s="395">
        <v>-3.0383874314510173E-3</v>
      </c>
      <c r="Y260" s="142">
        <v>18114</v>
      </c>
      <c r="Z260" s="395">
        <v>-0.13417140672052008</v>
      </c>
      <c r="AA260" s="142">
        <v>4143</v>
      </c>
      <c r="AB260" s="395">
        <v>0.84543429844097995</v>
      </c>
      <c r="AC260" s="142">
        <v>18629</v>
      </c>
      <c r="AD260" s="395">
        <v>-3.7111696903912805E-2</v>
      </c>
      <c r="AE260" s="142">
        <v>1355</v>
      </c>
      <c r="AF260" s="395">
        <v>0.57925407925407923</v>
      </c>
      <c r="AG260" s="142">
        <v>1673</v>
      </c>
      <c r="AH260" s="395">
        <v>1.1097099621689788</v>
      </c>
      <c r="AI260" s="142">
        <v>36</v>
      </c>
      <c r="AJ260" s="395">
        <v>-0.82775119617224879</v>
      </c>
      <c r="AK260" s="142">
        <v>684</v>
      </c>
      <c r="AL260" s="395">
        <v>-0.32544378698224852</v>
      </c>
      <c r="AM260" s="142">
        <v>3798</v>
      </c>
      <c r="AN260" s="395">
        <v>4.3980208905992413E-2</v>
      </c>
      <c r="AO260" s="142">
        <v>2941</v>
      </c>
      <c r="AP260" s="395">
        <v>-4.0143603133159234E-2</v>
      </c>
      <c r="AQ260" s="142"/>
      <c r="AR260" s="395" t="s">
        <v>90</v>
      </c>
      <c r="AS260" s="142"/>
      <c r="AT260" s="395" t="s">
        <v>90</v>
      </c>
      <c r="AU260" s="142">
        <v>22147</v>
      </c>
      <c r="AV260" s="395">
        <v>0.40401927222010903</v>
      </c>
      <c r="AW260" s="142">
        <v>519</v>
      </c>
      <c r="AX260" s="395">
        <v>0.38031914893617014</v>
      </c>
      <c r="AY260" s="142">
        <v>942</v>
      </c>
      <c r="AZ260" s="395">
        <v>0.54679802955665036</v>
      </c>
      <c r="BA260" s="142">
        <v>4101</v>
      </c>
      <c r="BB260" s="395">
        <v>-8.701957940536631E-3</v>
      </c>
    </row>
    <row r="261" spans="1:54" s="155" customFormat="1" hidden="1" outlineLevel="1" x14ac:dyDescent="0.25">
      <c r="A261" s="399"/>
      <c r="B261" s="53" t="s">
        <v>86</v>
      </c>
      <c r="C261" s="142">
        <v>338017</v>
      </c>
      <c r="D261" s="395">
        <v>-1.1221197415263284E-2</v>
      </c>
      <c r="E261" s="142">
        <v>241981</v>
      </c>
      <c r="F261" s="395">
        <v>7.7251109834004517E-3</v>
      </c>
      <c r="G261" s="142">
        <v>96036</v>
      </c>
      <c r="H261" s="395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5">
        <v>5.0241017740893401E-2</v>
      </c>
      <c r="S261" s="142">
        <v>43594</v>
      </c>
      <c r="T261" s="395">
        <v>-9.5485102498132579E-2</v>
      </c>
      <c r="U261" s="142">
        <v>10218</v>
      </c>
      <c r="V261" s="395">
        <v>7.1743234738829376E-2</v>
      </c>
      <c r="W261" s="142">
        <v>9097</v>
      </c>
      <c r="X261" s="395">
        <v>3.5397222854541388E-2</v>
      </c>
      <c r="Y261" s="142">
        <v>10755</v>
      </c>
      <c r="Z261" s="395">
        <v>-0.12525416836112235</v>
      </c>
      <c r="AA261" s="142">
        <v>2307</v>
      </c>
      <c r="AB261" s="395">
        <v>0.44458359423919847</v>
      </c>
      <c r="AC261" s="142">
        <v>8564</v>
      </c>
      <c r="AD261" s="395">
        <v>-0.3142765633757707</v>
      </c>
      <c r="AE261" s="142">
        <v>1876</v>
      </c>
      <c r="AF261" s="395">
        <v>0.70081595648232087</v>
      </c>
      <c r="AG261" s="142">
        <v>1899</v>
      </c>
      <c r="AH261" s="395">
        <v>1.2688172043010755</v>
      </c>
      <c r="AI261" s="142">
        <v>71</v>
      </c>
      <c r="AJ261" s="395">
        <v>-0.77388535031847128</v>
      </c>
      <c r="AK261" s="142">
        <v>2165</v>
      </c>
      <c r="AL261" s="395">
        <v>0.73895582329317278</v>
      </c>
      <c r="AM261" s="142">
        <v>3677</v>
      </c>
      <c r="AN261" s="395">
        <v>0.14441332088390912</v>
      </c>
      <c r="AO261" s="142">
        <v>2350</v>
      </c>
      <c r="AP261" s="395">
        <v>-3.0528052805280481E-2</v>
      </c>
      <c r="AQ261" s="142"/>
      <c r="AR261" s="395" t="s">
        <v>90</v>
      </c>
      <c r="AS261" s="142"/>
      <c r="AT261" s="395" t="s">
        <v>90</v>
      </c>
      <c r="AU261" s="142">
        <v>13319</v>
      </c>
      <c r="AV261" s="395">
        <v>0.19517229002153624</v>
      </c>
      <c r="AW261" s="142">
        <v>833</v>
      </c>
      <c r="AX261" s="395">
        <v>-0.17850098619329391</v>
      </c>
      <c r="AY261" s="142">
        <v>1292</v>
      </c>
      <c r="AZ261" s="395">
        <v>1.0187499999999998</v>
      </c>
      <c r="BA261" s="142">
        <v>3123</v>
      </c>
      <c r="BB261" s="395">
        <v>-0.29359873331825381</v>
      </c>
    </row>
    <row r="262" spans="1:54" s="155" customFormat="1" hidden="1" outlineLevel="1" x14ac:dyDescent="0.25">
      <c r="A262" s="399"/>
      <c r="B262" s="53" t="s">
        <v>87</v>
      </c>
      <c r="C262" s="142">
        <v>389957</v>
      </c>
      <c r="D262" s="395">
        <v>4.0998507737607381E-2</v>
      </c>
      <c r="E262" s="142">
        <v>304259</v>
      </c>
      <c r="F262" s="395">
        <v>4.1487100318683856E-2</v>
      </c>
      <c r="G262" s="142">
        <v>85698</v>
      </c>
      <c r="H262" s="395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5">
        <v>4.5781764505506972E-2</v>
      </c>
      <c r="S262" s="142">
        <v>65637</v>
      </c>
      <c r="T262" s="395">
        <v>5.9567049251779691E-2</v>
      </c>
      <c r="U262" s="142">
        <v>15377</v>
      </c>
      <c r="V262" s="395">
        <v>0.26134033303256499</v>
      </c>
      <c r="W262" s="142">
        <v>10221</v>
      </c>
      <c r="X262" s="395">
        <v>-0.14874656450403934</v>
      </c>
      <c r="Y262" s="142">
        <v>12404</v>
      </c>
      <c r="Z262" s="395">
        <v>-0.10826743350107837</v>
      </c>
      <c r="AA262" s="142">
        <v>2004</v>
      </c>
      <c r="AB262" s="395">
        <v>0.42430703624733468</v>
      </c>
      <c r="AC262" s="142">
        <v>6660</v>
      </c>
      <c r="AD262" s="395">
        <v>-0.223504721930745</v>
      </c>
      <c r="AE262" s="142">
        <v>12935</v>
      </c>
      <c r="AF262" s="395">
        <v>0.23519862490450727</v>
      </c>
      <c r="AG262" s="142">
        <v>4032</v>
      </c>
      <c r="AH262" s="395">
        <v>-9.910802775024985E-4</v>
      </c>
      <c r="AI262" s="142">
        <v>5835</v>
      </c>
      <c r="AJ262" s="395">
        <v>-0.17584745762711862</v>
      </c>
      <c r="AK262" s="142">
        <v>5887</v>
      </c>
      <c r="AL262" s="395">
        <v>0.16389877421905896</v>
      </c>
      <c r="AM262" s="142">
        <v>5675</v>
      </c>
      <c r="AN262" s="395">
        <v>0.16529774127310071</v>
      </c>
      <c r="AO262" s="142">
        <v>3540</v>
      </c>
      <c r="AP262" s="395">
        <v>0.11636707663197732</v>
      </c>
      <c r="AQ262" s="142"/>
      <c r="AR262" s="395" t="s">
        <v>90</v>
      </c>
      <c r="AS262" s="142"/>
      <c r="AT262" s="395" t="s">
        <v>90</v>
      </c>
      <c r="AU262" s="142">
        <v>10472</v>
      </c>
      <c r="AV262" s="395">
        <v>0.12047934945431193</v>
      </c>
      <c r="AW262" s="142">
        <v>879</v>
      </c>
      <c r="AX262" s="395">
        <v>0.61878453038674031</v>
      </c>
      <c r="AY262" s="142">
        <v>1237</v>
      </c>
      <c r="AZ262" s="395">
        <v>1.416015625</v>
      </c>
      <c r="BA262" s="142">
        <v>3173</v>
      </c>
      <c r="BB262" s="395">
        <v>-0.34088076443705861</v>
      </c>
    </row>
    <row r="263" spans="1:54" s="155" customFormat="1" hidden="1" outlineLevel="1" x14ac:dyDescent="0.25">
      <c r="A263" s="399"/>
      <c r="B263" s="53" t="s">
        <v>88</v>
      </c>
      <c r="C263" s="142">
        <v>386234</v>
      </c>
      <c r="D263" s="395">
        <v>2.798086878295325E-2</v>
      </c>
      <c r="E263" s="142">
        <v>324678</v>
      </c>
      <c r="F263" s="395">
        <v>3.174245048285762E-2</v>
      </c>
      <c r="G263" s="142">
        <v>61556</v>
      </c>
      <c r="H263" s="395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5">
        <v>3.5424341358660572E-2</v>
      </c>
      <c r="S263" s="142">
        <v>68538</v>
      </c>
      <c r="T263" s="395">
        <v>-7.6095601418114667E-2</v>
      </c>
      <c r="U263" s="142">
        <v>12913</v>
      </c>
      <c r="V263" s="395">
        <v>0.34889794212890424</v>
      </c>
      <c r="W263" s="142">
        <v>14976</v>
      </c>
      <c r="X263" s="395">
        <v>0.21047526673132877</v>
      </c>
      <c r="Y263" s="142">
        <v>8149</v>
      </c>
      <c r="Z263" s="395">
        <v>-9.1223374595739926E-2</v>
      </c>
      <c r="AA263" s="142">
        <v>944</v>
      </c>
      <c r="AB263" s="395">
        <v>-0.2362459546925566</v>
      </c>
      <c r="AC263" s="142">
        <v>6772</v>
      </c>
      <c r="AD263" s="395">
        <v>-5.6824512534818905E-2</v>
      </c>
      <c r="AE263" s="142">
        <v>32133</v>
      </c>
      <c r="AF263" s="395">
        <v>0.23332309818070152</v>
      </c>
      <c r="AG263" s="142">
        <v>11599</v>
      </c>
      <c r="AH263" s="395">
        <v>7.6673164392462745E-2</v>
      </c>
      <c r="AI263" s="142">
        <v>15539</v>
      </c>
      <c r="AJ263" s="395">
        <v>-2.5034508721294979E-2</v>
      </c>
      <c r="AK263" s="142">
        <v>12295</v>
      </c>
      <c r="AL263" s="395">
        <v>0.14799253034547144</v>
      </c>
      <c r="AM263" s="142">
        <v>4467</v>
      </c>
      <c r="AN263" s="395">
        <v>0.13606307222787395</v>
      </c>
      <c r="AO263" s="142">
        <v>4182</v>
      </c>
      <c r="AP263" s="395">
        <v>1.9502681618722484E-2</v>
      </c>
      <c r="AQ263" s="142"/>
      <c r="AR263" s="395" t="s">
        <v>90</v>
      </c>
      <c r="AS263" s="142"/>
      <c r="AT263" s="395" t="s">
        <v>90</v>
      </c>
      <c r="AU263" s="142">
        <v>10039</v>
      </c>
      <c r="AV263" s="395">
        <v>-4.1165234001910189E-2</v>
      </c>
      <c r="AW263" s="142">
        <v>918</v>
      </c>
      <c r="AX263" s="395">
        <v>0.38045112781954882</v>
      </c>
      <c r="AY263" s="142">
        <v>662</v>
      </c>
      <c r="AZ263" s="395">
        <v>0.62254901960784315</v>
      </c>
      <c r="BA263" s="142">
        <v>1763</v>
      </c>
      <c r="BB263" s="395">
        <v>-0.496141754787082</v>
      </c>
    </row>
    <row r="264" spans="1:54" s="155" customFormat="1" hidden="1" outlineLevel="1" x14ac:dyDescent="0.25">
      <c r="A264" s="399"/>
      <c r="B264" s="53" t="s">
        <v>89</v>
      </c>
      <c r="C264" s="142">
        <v>360015</v>
      </c>
      <c r="D264" s="395">
        <v>-4.6282856266018912E-3</v>
      </c>
      <c r="E264" s="142">
        <v>302895</v>
      </c>
      <c r="F264" s="395">
        <v>8.3324456044102657E-3</v>
      </c>
      <c r="G264" s="142">
        <v>57120</v>
      </c>
      <c r="H264" s="395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5">
        <v>-6.4326254199671973E-2</v>
      </c>
      <c r="S264" s="142">
        <v>61056</v>
      </c>
      <c r="T264" s="395">
        <v>6.3730443569462336E-2</v>
      </c>
      <c r="U264" s="142">
        <v>12468</v>
      </c>
      <c r="V264" s="395">
        <v>0.18720243763092737</v>
      </c>
      <c r="W264" s="142">
        <v>14488</v>
      </c>
      <c r="X264" s="395">
        <v>8.5731414868105427E-2</v>
      </c>
      <c r="Y264" s="142">
        <v>11265</v>
      </c>
      <c r="Z264" s="395">
        <v>-9.0064620355411962E-2</v>
      </c>
      <c r="AA264" s="142">
        <v>1128</v>
      </c>
      <c r="AB264" s="395">
        <v>-4.4130626654897975E-3</v>
      </c>
      <c r="AC264" s="142">
        <v>6747</v>
      </c>
      <c r="AD264" s="395">
        <v>-0.21170697511391523</v>
      </c>
      <c r="AE264" s="142">
        <v>30270</v>
      </c>
      <c r="AF264" s="395">
        <v>0.25632937660828414</v>
      </c>
      <c r="AG264" s="142">
        <v>12015</v>
      </c>
      <c r="AH264" s="395">
        <v>7.8739450529718091E-2</v>
      </c>
      <c r="AI264" s="142">
        <v>14132</v>
      </c>
      <c r="AJ264" s="395">
        <v>-9.9700579728610572E-2</v>
      </c>
      <c r="AK264" s="142">
        <v>12510</v>
      </c>
      <c r="AL264" s="395">
        <v>0.21138762467318672</v>
      </c>
      <c r="AM264" s="142">
        <v>2822</v>
      </c>
      <c r="AN264" s="395">
        <v>1.6204537270435804E-2</v>
      </c>
      <c r="AO264" s="142">
        <v>3051</v>
      </c>
      <c r="AP264" s="395">
        <v>-5.8042605742513076E-2</v>
      </c>
      <c r="AQ264" s="142"/>
      <c r="AR264" s="395" t="s">
        <v>90</v>
      </c>
      <c r="AS264" s="142"/>
      <c r="AT264" s="395" t="s">
        <v>90</v>
      </c>
      <c r="AU264" s="142">
        <v>10851</v>
      </c>
      <c r="AV264" s="395">
        <v>3.5697241576787331E-2</v>
      </c>
      <c r="AW264" s="142">
        <v>688</v>
      </c>
      <c r="AX264" s="395">
        <v>-0.16097560975609759</v>
      </c>
      <c r="AY264" s="142">
        <v>445</v>
      </c>
      <c r="AZ264" s="395">
        <v>0.57801418439716312</v>
      </c>
      <c r="BA264" s="142">
        <v>2216</v>
      </c>
      <c r="BB264" s="395">
        <v>-0.46628131021194608</v>
      </c>
    </row>
    <row r="265" spans="1:54" s="155" customFormat="1" ht="15.75" collapsed="1" x14ac:dyDescent="0.25">
      <c r="A265" s="390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9"/>
      <c r="B266" s="53" t="s">
        <v>78</v>
      </c>
      <c r="C266" s="142">
        <v>368648</v>
      </c>
      <c r="D266" s="395">
        <v>4.2052627264529852E-2</v>
      </c>
      <c r="E266" s="142">
        <v>322883</v>
      </c>
      <c r="F266" s="395">
        <v>4.5835870593265327E-2</v>
      </c>
      <c r="G266" s="142">
        <v>45765</v>
      </c>
      <c r="H266" s="395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5">
        <v>-3.6002894705101873E-2</v>
      </c>
      <c r="S266" s="142">
        <v>69790</v>
      </c>
      <c r="T266" s="395">
        <v>0.11311365593798839</v>
      </c>
      <c r="U266" s="142">
        <v>9275</v>
      </c>
      <c r="V266" s="395">
        <v>0.10918440564458254</v>
      </c>
      <c r="W266" s="142">
        <v>14143</v>
      </c>
      <c r="X266" s="395">
        <v>0.10665101721439751</v>
      </c>
      <c r="Y266" s="142">
        <v>19172</v>
      </c>
      <c r="Z266" s="395">
        <v>0.21951529800903247</v>
      </c>
      <c r="AA266" s="142">
        <v>676</v>
      </c>
      <c r="AB266" s="395">
        <v>-0.48079877112135172</v>
      </c>
      <c r="AC266" s="142">
        <v>16458</v>
      </c>
      <c r="AD266" s="395">
        <v>-0.18423791821561342</v>
      </c>
      <c r="AE266" s="142">
        <v>20246</v>
      </c>
      <c r="AF266" s="395">
        <v>7.6056338028168913E-2</v>
      </c>
      <c r="AG266" s="142">
        <v>10888</v>
      </c>
      <c r="AH266" s="395">
        <v>0.28320565704183864</v>
      </c>
      <c r="AI266" s="142">
        <v>17951</v>
      </c>
      <c r="AJ266" s="395">
        <v>0.20971763595929649</v>
      </c>
      <c r="AK266" s="142">
        <v>9373</v>
      </c>
      <c r="AL266" s="395">
        <v>-0.12914614884325937</v>
      </c>
      <c r="AM266" s="142">
        <v>3746</v>
      </c>
      <c r="AN266" s="395">
        <v>8.9903986034332251E-2</v>
      </c>
      <c r="AO266" s="142">
        <v>4502</v>
      </c>
      <c r="AP266" s="395">
        <v>0.18504869702553295</v>
      </c>
      <c r="AQ266" s="142"/>
      <c r="AR266" s="395" t="s">
        <v>90</v>
      </c>
      <c r="AS266" s="142"/>
      <c r="AT266" s="395" t="s">
        <v>90</v>
      </c>
      <c r="AU266" s="142">
        <v>9707</v>
      </c>
      <c r="AV266" s="395">
        <v>0.29288758657432079</v>
      </c>
      <c r="AW266" s="142">
        <v>1189</v>
      </c>
      <c r="AX266" s="395">
        <v>0.74340175953079179</v>
      </c>
      <c r="AY266" s="142">
        <v>508</v>
      </c>
      <c r="AZ266" s="395">
        <v>-0.20376175548589337</v>
      </c>
      <c r="BA266" s="142">
        <v>3216</v>
      </c>
      <c r="BB266" s="395">
        <v>0.27923627684964192</v>
      </c>
    </row>
    <row r="267" spans="1:54" s="155" customFormat="1" hidden="1" outlineLevel="1" x14ac:dyDescent="0.25">
      <c r="A267" s="399"/>
      <c r="B267" s="53" t="s">
        <v>79</v>
      </c>
      <c r="C267" s="142">
        <v>358487</v>
      </c>
      <c r="D267" s="395">
        <v>4.757048344866277E-2</v>
      </c>
      <c r="E267" s="142">
        <v>309996</v>
      </c>
      <c r="F267" s="395">
        <v>3.7167892882594478E-2</v>
      </c>
      <c r="G267" s="142">
        <v>48491</v>
      </c>
      <c r="H267" s="395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5">
        <v>0.11169919814799267</v>
      </c>
      <c r="S267" s="142">
        <v>58516</v>
      </c>
      <c r="T267" s="395">
        <v>-0.13864723632884379</v>
      </c>
      <c r="U267" s="142">
        <v>10584</v>
      </c>
      <c r="V267" s="395">
        <v>0.33873007842145197</v>
      </c>
      <c r="W267" s="142">
        <v>12318</v>
      </c>
      <c r="X267" s="395">
        <v>-1.1078998073217772E-2</v>
      </c>
      <c r="Y267" s="142">
        <v>21403</v>
      </c>
      <c r="Z267" s="395">
        <v>-7.4700032681263018E-4</v>
      </c>
      <c r="AA267" s="142">
        <v>1693</v>
      </c>
      <c r="AB267" s="395">
        <v>0.1822625698324023</v>
      </c>
      <c r="AC267" s="142">
        <v>13833</v>
      </c>
      <c r="AD267" s="395">
        <v>-9.8122310601121421E-2</v>
      </c>
      <c r="AE267" s="142">
        <v>20034</v>
      </c>
      <c r="AF267" s="395">
        <v>0.25817999120768698</v>
      </c>
      <c r="AG267" s="142">
        <v>10134</v>
      </c>
      <c r="AH267" s="395">
        <v>0.21554516012954306</v>
      </c>
      <c r="AI267" s="142">
        <v>14343</v>
      </c>
      <c r="AJ267" s="395">
        <v>-1.7602739726027439E-2</v>
      </c>
      <c r="AK267" s="142">
        <v>10820</v>
      </c>
      <c r="AL267" s="395">
        <v>0.12908275070437236</v>
      </c>
      <c r="AM267" s="142">
        <v>3462</v>
      </c>
      <c r="AN267" s="395">
        <v>5.1001821493624755E-2</v>
      </c>
      <c r="AO267" s="142">
        <v>3985</v>
      </c>
      <c r="AP267" s="395">
        <v>-1.4345782834528809E-2</v>
      </c>
      <c r="AQ267" s="142"/>
      <c r="AR267" s="395" t="s">
        <v>90</v>
      </c>
      <c r="AS267" s="142"/>
      <c r="AT267" s="395" t="s">
        <v>90</v>
      </c>
      <c r="AU267" s="142">
        <v>6327</v>
      </c>
      <c r="AV267" s="395">
        <v>1.4592687620269329E-2</v>
      </c>
      <c r="AW267" s="142">
        <v>652</v>
      </c>
      <c r="AX267" s="395">
        <v>-0.35889872173058013</v>
      </c>
      <c r="AY267" s="142">
        <v>618</v>
      </c>
      <c r="AZ267" s="395">
        <v>-8.4444444444444433E-2</v>
      </c>
      <c r="BA267" s="142">
        <v>2030</v>
      </c>
      <c r="BB267" s="395">
        <v>0.44176136363636354</v>
      </c>
    </row>
    <row r="268" spans="1:54" s="155" customFormat="1" hidden="1" outlineLevel="1" x14ac:dyDescent="0.25">
      <c r="A268" s="399"/>
      <c r="B268" s="53" t="s">
        <v>80</v>
      </c>
      <c r="C268" s="142">
        <v>399362</v>
      </c>
      <c r="D268" s="395">
        <v>-4.9309689266733292E-3</v>
      </c>
      <c r="E268" s="142">
        <v>316153</v>
      </c>
      <c r="F268" s="395">
        <v>-5.3601309948242637E-2</v>
      </c>
      <c r="G268" s="142">
        <v>83209</v>
      </c>
      <c r="H268" s="395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5">
        <v>-0.15697533946490982</v>
      </c>
      <c r="S268" s="142">
        <v>71248</v>
      </c>
      <c r="T268" s="395">
        <v>-4.4177030090822522E-2</v>
      </c>
      <c r="U268" s="142">
        <v>10909</v>
      </c>
      <c r="V268" s="395">
        <v>0.14374082616900807</v>
      </c>
      <c r="W268" s="142">
        <v>12232</v>
      </c>
      <c r="X268" s="395">
        <v>6.4114832535885125E-2</v>
      </c>
      <c r="Y268" s="142">
        <v>19649</v>
      </c>
      <c r="Z268" s="395">
        <v>-0.33329940282301851</v>
      </c>
      <c r="AA268" s="142">
        <v>954</v>
      </c>
      <c r="AB268" s="395">
        <v>-0.37360472751149043</v>
      </c>
      <c r="AC268" s="142">
        <v>12003</v>
      </c>
      <c r="AD268" s="395">
        <v>-1.1366444279713339E-2</v>
      </c>
      <c r="AE268" s="142">
        <v>20769</v>
      </c>
      <c r="AF268" s="395">
        <v>0.20658804392029273</v>
      </c>
      <c r="AG268" s="142">
        <v>12991</v>
      </c>
      <c r="AH268" s="395">
        <v>0.42304743126300792</v>
      </c>
      <c r="AI268" s="142">
        <v>17508</v>
      </c>
      <c r="AJ268" s="395">
        <v>0.13806552262090488</v>
      </c>
      <c r="AK268" s="142">
        <v>11634</v>
      </c>
      <c r="AL268" s="395">
        <v>0.10264429911856698</v>
      </c>
      <c r="AM268" s="142">
        <v>4035</v>
      </c>
      <c r="AN268" s="395">
        <v>6.8308181096107923E-2</v>
      </c>
      <c r="AO268" s="142">
        <v>4612</v>
      </c>
      <c r="AP268" s="395">
        <v>-2.0390824129141838E-2</v>
      </c>
      <c r="AQ268" s="142"/>
      <c r="AR268" s="395" t="s">
        <v>90</v>
      </c>
      <c r="AS268" s="142"/>
      <c r="AT268" s="395" t="s">
        <v>90</v>
      </c>
      <c r="AU268" s="142">
        <v>8675</v>
      </c>
      <c r="AV268" s="395">
        <v>0.22945011337868482</v>
      </c>
      <c r="AW268" s="142">
        <v>785</v>
      </c>
      <c r="AX268" s="395">
        <v>-0.34144295302013428</v>
      </c>
      <c r="AY268" s="142">
        <v>572</v>
      </c>
      <c r="AZ268" s="395">
        <v>0.54594594594594592</v>
      </c>
      <c r="BA268" s="142">
        <v>2697</v>
      </c>
      <c r="BB268" s="395">
        <v>0.69196988707653695</v>
      </c>
    </row>
    <row r="269" spans="1:54" s="155" customFormat="1" hidden="1" outlineLevel="1" x14ac:dyDescent="0.25">
      <c r="A269" s="399"/>
      <c r="B269" s="53" t="s">
        <v>81</v>
      </c>
      <c r="C269" s="142">
        <v>341536</v>
      </c>
      <c r="D269" s="395">
        <v>-7.0040489137093931E-2</v>
      </c>
      <c r="E269" s="142">
        <v>263081</v>
      </c>
      <c r="F269" s="395">
        <v>-1.2254782331187042E-2</v>
      </c>
      <c r="G269" s="142">
        <v>78455</v>
      </c>
      <c r="H269" s="395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5">
        <v>2.2818920210224469E-2</v>
      </c>
      <c r="S269" s="142">
        <v>58063</v>
      </c>
      <c r="T269" s="395">
        <v>-1.2517219680606817E-2</v>
      </c>
      <c r="U269" s="142">
        <v>9558</v>
      </c>
      <c r="V269" s="395">
        <v>0.39227967953386744</v>
      </c>
      <c r="W269" s="142">
        <v>12029</v>
      </c>
      <c r="X269" s="395">
        <v>0.18105056455571922</v>
      </c>
      <c r="Y269" s="142">
        <v>26976</v>
      </c>
      <c r="Z269" s="395">
        <v>-6.7928961371017893E-2</v>
      </c>
      <c r="AA269" s="142">
        <v>886</v>
      </c>
      <c r="AB269" s="395">
        <v>-0.40814963259853043</v>
      </c>
      <c r="AC269" s="142">
        <v>9919</v>
      </c>
      <c r="AD269" s="395">
        <v>-0.24639112596869772</v>
      </c>
      <c r="AE269" s="142">
        <v>8025</v>
      </c>
      <c r="AF269" s="395">
        <v>-0.43318265291707869</v>
      </c>
      <c r="AG269" s="142">
        <v>3841</v>
      </c>
      <c r="AH269" s="395">
        <v>0.20445280652242093</v>
      </c>
      <c r="AI269" s="142">
        <v>3235</v>
      </c>
      <c r="AJ269" s="395">
        <v>-0.24486461251167135</v>
      </c>
      <c r="AK269" s="142">
        <v>3082</v>
      </c>
      <c r="AL269" s="395">
        <v>-0.14908890115958029</v>
      </c>
      <c r="AM269" s="142">
        <v>3171</v>
      </c>
      <c r="AN269" s="395">
        <v>-0.21568142468464013</v>
      </c>
      <c r="AO269" s="142">
        <v>3211</v>
      </c>
      <c r="AP269" s="395">
        <v>-8.8043169554103962E-2</v>
      </c>
      <c r="AQ269" s="142"/>
      <c r="AR269" s="395" t="s">
        <v>90</v>
      </c>
      <c r="AS269" s="142"/>
      <c r="AT269" s="395" t="s">
        <v>90</v>
      </c>
      <c r="AU269" s="142">
        <v>9447</v>
      </c>
      <c r="AV269" s="395">
        <v>0.41485697169387459</v>
      </c>
      <c r="AW269" s="142">
        <v>531</v>
      </c>
      <c r="AX269" s="395">
        <v>1.5296367112810794E-2</v>
      </c>
      <c r="AY269" s="142">
        <v>562</v>
      </c>
      <c r="AZ269" s="395">
        <v>0.62898550724637681</v>
      </c>
      <c r="BA269" s="142">
        <v>3339</v>
      </c>
      <c r="BB269" s="395">
        <v>0.91127647395535205</v>
      </c>
    </row>
    <row r="270" spans="1:54" s="155" customFormat="1" hidden="1" outlineLevel="1" x14ac:dyDescent="0.25">
      <c r="A270" s="399"/>
      <c r="B270" s="53" t="s">
        <v>82</v>
      </c>
      <c r="C270" s="142">
        <v>316328</v>
      </c>
      <c r="D270" s="395">
        <v>7.0639720839242193E-2</v>
      </c>
      <c r="E270" s="142">
        <v>237062</v>
      </c>
      <c r="F270" s="395">
        <v>5.4232057171572423E-2</v>
      </c>
      <c r="G270" s="142">
        <v>79266</v>
      </c>
      <c r="H270" s="395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5">
        <v>0.16551088649922097</v>
      </c>
      <c r="S270" s="142">
        <v>54826</v>
      </c>
      <c r="T270" s="395">
        <v>-1.9738959413552637E-2</v>
      </c>
      <c r="U270" s="142">
        <v>8902</v>
      </c>
      <c r="V270" s="395">
        <v>0.280126545872879</v>
      </c>
      <c r="W270" s="142">
        <v>8236</v>
      </c>
      <c r="X270" s="395">
        <v>0.11072151045178691</v>
      </c>
      <c r="Y270" s="142">
        <v>16906</v>
      </c>
      <c r="Z270" s="395">
        <v>-0.26035787723673276</v>
      </c>
      <c r="AA270" s="142">
        <v>1830</v>
      </c>
      <c r="AB270" s="395">
        <v>-0.29042264443582788</v>
      </c>
      <c r="AC270" s="142">
        <v>6200</v>
      </c>
      <c r="AD270" s="395">
        <v>-0.21269841269841272</v>
      </c>
      <c r="AE270" s="142">
        <v>950</v>
      </c>
      <c r="AF270" s="395">
        <v>-0.15102770330652371</v>
      </c>
      <c r="AG270" s="142">
        <v>120</v>
      </c>
      <c r="AH270" s="395">
        <v>1.4</v>
      </c>
      <c r="AI270" s="142">
        <v>195</v>
      </c>
      <c r="AJ270" s="395">
        <v>-0.40548780487804881</v>
      </c>
      <c r="AK270" s="142">
        <v>63</v>
      </c>
      <c r="AL270" s="395">
        <v>8.6206896551724199E-2</v>
      </c>
      <c r="AM270" s="142">
        <v>3019</v>
      </c>
      <c r="AN270" s="395">
        <v>-3.9590894094357898E-3</v>
      </c>
      <c r="AO270" s="142">
        <v>2814</v>
      </c>
      <c r="AP270" s="395">
        <v>-1.5739769150052485E-2</v>
      </c>
      <c r="AQ270" s="142"/>
      <c r="AR270" s="395" t="s">
        <v>90</v>
      </c>
      <c r="AS270" s="142"/>
      <c r="AT270" s="395" t="s">
        <v>90</v>
      </c>
      <c r="AU270" s="142">
        <v>6492</v>
      </c>
      <c r="AV270" s="395">
        <v>5.7328990228012966E-2</v>
      </c>
      <c r="AW270" s="142">
        <v>491</v>
      </c>
      <c r="AX270" s="395">
        <v>0.4526627218934911</v>
      </c>
      <c r="AY270" s="142">
        <v>392</v>
      </c>
      <c r="AZ270" s="395">
        <v>-2.0000000000000018E-2</v>
      </c>
      <c r="BA270" s="142">
        <v>2859</v>
      </c>
      <c r="BB270" s="395">
        <v>0.79135338345864659</v>
      </c>
    </row>
    <row r="271" spans="1:54" s="155" customFormat="1" hidden="1" outlineLevel="1" x14ac:dyDescent="0.25">
      <c r="A271" s="399"/>
      <c r="B271" s="53" t="s">
        <v>83</v>
      </c>
      <c r="C271" s="142">
        <v>283148</v>
      </c>
      <c r="D271" s="395">
        <v>1.7441985813564154E-2</v>
      </c>
      <c r="E271" s="142">
        <v>202489</v>
      </c>
      <c r="F271" s="395">
        <v>4.2725755952871314E-2</v>
      </c>
      <c r="G271" s="142">
        <v>80659</v>
      </c>
      <c r="H271" s="395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5">
        <v>0.15374793293282818</v>
      </c>
      <c r="S271" s="142">
        <v>32406</v>
      </c>
      <c r="T271" s="395">
        <v>-0.22117811050493885</v>
      </c>
      <c r="U271" s="142">
        <v>8419</v>
      </c>
      <c r="V271" s="395">
        <v>0.53603357051632905</v>
      </c>
      <c r="W271" s="142">
        <v>10115</v>
      </c>
      <c r="X271" s="395">
        <v>0.18664946034725483</v>
      </c>
      <c r="Y271" s="142">
        <v>11149</v>
      </c>
      <c r="Z271" s="395">
        <v>-0.30043295475936505</v>
      </c>
      <c r="AA271" s="142">
        <v>2406</v>
      </c>
      <c r="AB271" s="395">
        <v>-0.276173285198556</v>
      </c>
      <c r="AC271" s="142">
        <v>8691</v>
      </c>
      <c r="AD271" s="395">
        <v>-6.2560673066551664E-2</v>
      </c>
      <c r="AE271" s="142">
        <v>1091</v>
      </c>
      <c r="AF271" s="395">
        <v>0.88428324697754745</v>
      </c>
      <c r="AG271" s="142">
        <v>536</v>
      </c>
      <c r="AH271" s="395">
        <v>0.46049046321525888</v>
      </c>
      <c r="AI271" s="142">
        <v>204</v>
      </c>
      <c r="AJ271" s="395">
        <v>0</v>
      </c>
      <c r="AK271" s="142">
        <v>1008</v>
      </c>
      <c r="AL271" s="395">
        <v>13.19718309859155</v>
      </c>
      <c r="AM271" s="142">
        <v>2701</v>
      </c>
      <c r="AN271" s="395">
        <v>4.8117966627861941E-2</v>
      </c>
      <c r="AO271" s="142">
        <v>2205</v>
      </c>
      <c r="AP271" s="395">
        <v>-0.28246013667425973</v>
      </c>
      <c r="AQ271" s="142"/>
      <c r="AR271" s="395" t="s">
        <v>90</v>
      </c>
      <c r="AS271" s="142"/>
      <c r="AT271" s="395" t="s">
        <v>90</v>
      </c>
      <c r="AU271" s="142">
        <v>7629</v>
      </c>
      <c r="AV271" s="395">
        <v>0.47249565720903308</v>
      </c>
      <c r="AW271" s="142">
        <v>505</v>
      </c>
      <c r="AX271" s="395">
        <v>2.2267206477732726E-2</v>
      </c>
      <c r="AY271" s="142">
        <v>567</v>
      </c>
      <c r="AZ271" s="395">
        <v>0.31554524361948966</v>
      </c>
      <c r="BA271" s="142">
        <v>2535</v>
      </c>
      <c r="BB271" s="395">
        <v>0.73155737704918034</v>
      </c>
    </row>
    <row r="272" spans="1:54" s="155" customFormat="1" hidden="1" outlineLevel="1" x14ac:dyDescent="0.25">
      <c r="A272" s="399"/>
      <c r="B272" s="53" t="s">
        <v>84</v>
      </c>
      <c r="C272" s="142">
        <v>350234</v>
      </c>
      <c r="D272" s="395">
        <v>8.4131185092321648E-2</v>
      </c>
      <c r="E272" s="142">
        <v>250529</v>
      </c>
      <c r="F272" s="395">
        <v>9.8637934361241131E-2</v>
      </c>
      <c r="G272" s="142">
        <v>99705</v>
      </c>
      <c r="H272" s="395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5">
        <v>0.20461459948574001</v>
      </c>
      <c r="S272" s="142">
        <v>44924</v>
      </c>
      <c r="T272" s="395">
        <v>-6.2501304284313108E-2</v>
      </c>
      <c r="U272" s="142">
        <v>11479</v>
      </c>
      <c r="V272" s="395">
        <v>0.1167428738204106</v>
      </c>
      <c r="W272" s="142">
        <v>14713</v>
      </c>
      <c r="X272" s="395">
        <v>0.15686428683755316</v>
      </c>
      <c r="Y272" s="142">
        <v>15172</v>
      </c>
      <c r="Z272" s="395">
        <v>-0.14634558037472567</v>
      </c>
      <c r="AA272" s="142">
        <v>1716</v>
      </c>
      <c r="AB272" s="395">
        <v>-0.36748986361960934</v>
      </c>
      <c r="AC272" s="142">
        <v>11118</v>
      </c>
      <c r="AD272" s="395">
        <v>-4.4763295815791748E-2</v>
      </c>
      <c r="AE272" s="142">
        <v>1431</v>
      </c>
      <c r="AF272" s="395">
        <v>0</v>
      </c>
      <c r="AG272" s="142">
        <v>1129</v>
      </c>
      <c r="AH272" s="395">
        <v>-0.16678966789667893</v>
      </c>
      <c r="AI272" s="142">
        <v>192</v>
      </c>
      <c r="AJ272" s="395">
        <v>3.0851063829787231</v>
      </c>
      <c r="AK272" s="142">
        <v>1322</v>
      </c>
      <c r="AL272" s="395">
        <v>8.0547945205479454</v>
      </c>
      <c r="AM272" s="142">
        <v>3837</v>
      </c>
      <c r="AN272" s="395">
        <v>0.14639976097998209</v>
      </c>
      <c r="AO272" s="142">
        <v>2587</v>
      </c>
      <c r="AP272" s="395">
        <v>-0.13996010638297873</v>
      </c>
      <c r="AQ272" s="142"/>
      <c r="AR272" s="395" t="s">
        <v>90</v>
      </c>
      <c r="AS272" s="142"/>
      <c r="AT272" s="395" t="s">
        <v>90</v>
      </c>
      <c r="AU272" s="142">
        <v>12603</v>
      </c>
      <c r="AV272" s="395">
        <v>0.4827058823529411</v>
      </c>
      <c r="AW272" s="142">
        <v>517</v>
      </c>
      <c r="AX272" s="395">
        <v>-0.5713101160862355</v>
      </c>
      <c r="AY272" s="142">
        <v>660</v>
      </c>
      <c r="AZ272" s="395">
        <v>9.8169717138103074E-2</v>
      </c>
      <c r="BA272" s="142">
        <v>4300</v>
      </c>
      <c r="BB272" s="395">
        <v>0.28511655708308425</v>
      </c>
    </row>
    <row r="273" spans="1:54" s="155" customFormat="1" hidden="1" outlineLevel="1" x14ac:dyDescent="0.25">
      <c r="A273" s="399"/>
      <c r="B273" s="53" t="s">
        <v>85</v>
      </c>
      <c r="C273" s="142">
        <v>410774</v>
      </c>
      <c r="D273" s="395">
        <v>9.504399913627859E-2</v>
      </c>
      <c r="E273" s="142">
        <v>279843</v>
      </c>
      <c r="F273" s="395">
        <v>0.10794685206154142</v>
      </c>
      <c r="G273" s="142">
        <v>130931</v>
      </c>
      <c r="H273" s="395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5">
        <v>0.15272701776527398</v>
      </c>
      <c r="S273" s="142">
        <v>52542</v>
      </c>
      <c r="T273" s="395">
        <v>9.7574732092498673E-2</v>
      </c>
      <c r="U273" s="142">
        <v>9195</v>
      </c>
      <c r="V273" s="395">
        <v>0.20590163934426231</v>
      </c>
      <c r="W273" s="142">
        <v>13494</v>
      </c>
      <c r="X273" s="395">
        <v>0.17820658342792273</v>
      </c>
      <c r="Y273" s="142">
        <v>20921</v>
      </c>
      <c r="Z273" s="395">
        <v>-0.16023762694175736</v>
      </c>
      <c r="AA273" s="142">
        <v>2245</v>
      </c>
      <c r="AB273" s="395">
        <v>-0.40952130457653868</v>
      </c>
      <c r="AC273" s="142">
        <v>19347</v>
      </c>
      <c r="AD273" s="395">
        <v>1.102633779264206E-2</v>
      </c>
      <c r="AE273" s="142">
        <v>858</v>
      </c>
      <c r="AF273" s="395">
        <v>-0.19887955182072825</v>
      </c>
      <c r="AG273" s="142">
        <v>793</v>
      </c>
      <c r="AH273" s="395">
        <v>-0.15458422174840081</v>
      </c>
      <c r="AI273" s="142">
        <v>209</v>
      </c>
      <c r="AJ273" s="395">
        <v>16.416666666666668</v>
      </c>
      <c r="AK273" s="142">
        <v>1014</v>
      </c>
      <c r="AL273" s="395">
        <v>8.566037735849056</v>
      </c>
      <c r="AM273" s="142">
        <v>3638</v>
      </c>
      <c r="AN273" s="395">
        <v>0.32628508931826472</v>
      </c>
      <c r="AO273" s="142">
        <v>3064</v>
      </c>
      <c r="AP273" s="395">
        <v>-0.23419145213696579</v>
      </c>
      <c r="AQ273" s="142"/>
      <c r="AR273" s="395" t="s">
        <v>90</v>
      </c>
      <c r="AS273" s="142"/>
      <c r="AT273" s="395" t="s">
        <v>90</v>
      </c>
      <c r="AU273" s="142">
        <v>15774</v>
      </c>
      <c r="AV273" s="395">
        <v>0.51862905555020689</v>
      </c>
      <c r="AW273" s="142">
        <v>376</v>
      </c>
      <c r="AX273" s="395">
        <v>-9.1787439613526534E-2</v>
      </c>
      <c r="AY273" s="142">
        <v>609</v>
      </c>
      <c r="AZ273" s="395">
        <v>-3.2733224222586399E-3</v>
      </c>
      <c r="BA273" s="142">
        <v>4137</v>
      </c>
      <c r="BB273" s="395">
        <v>0.24308894230769229</v>
      </c>
    </row>
    <row r="274" spans="1:54" s="155" customFormat="1" hidden="1" outlineLevel="1" x14ac:dyDescent="0.25">
      <c r="A274" s="399"/>
      <c r="B274" s="53" t="s">
        <v>86</v>
      </c>
      <c r="C274" s="142">
        <v>341853</v>
      </c>
      <c r="D274" s="395">
        <v>7.0743296363231956E-2</v>
      </c>
      <c r="E274" s="142">
        <v>240126</v>
      </c>
      <c r="F274" s="395">
        <v>0.12352264113865408</v>
      </c>
      <c r="G274" s="142">
        <v>101727</v>
      </c>
      <c r="H274" s="395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5">
        <v>0.19102719659080813</v>
      </c>
      <c r="S274" s="142">
        <v>48196</v>
      </c>
      <c r="T274" s="395">
        <v>1.6986347618746178E-2</v>
      </c>
      <c r="U274" s="142">
        <v>9534</v>
      </c>
      <c r="V274" s="395">
        <v>0.18818544366899292</v>
      </c>
      <c r="W274" s="142">
        <v>8786</v>
      </c>
      <c r="X274" s="395">
        <v>-3.8309982486865124E-2</v>
      </c>
      <c r="Y274" s="142">
        <v>12295</v>
      </c>
      <c r="Z274" s="395">
        <v>-0.29622209502003438</v>
      </c>
      <c r="AA274" s="142">
        <v>1597</v>
      </c>
      <c r="AB274" s="395">
        <v>-0.32701222081753056</v>
      </c>
      <c r="AC274" s="142">
        <v>12489</v>
      </c>
      <c r="AD274" s="395">
        <v>0.1756565941824344</v>
      </c>
      <c r="AE274" s="142">
        <v>1103</v>
      </c>
      <c r="AF274" s="395">
        <v>-2.5618374558303847E-2</v>
      </c>
      <c r="AG274" s="142">
        <v>837</v>
      </c>
      <c r="AH274" s="395">
        <v>-1.1806375442739103E-2</v>
      </c>
      <c r="AI274" s="142">
        <v>314</v>
      </c>
      <c r="AJ274" s="395">
        <v>4.8148148148148149</v>
      </c>
      <c r="AK274" s="142">
        <v>1245</v>
      </c>
      <c r="AL274" s="395">
        <v>7.4121621621621614</v>
      </c>
      <c r="AM274" s="142">
        <v>3213</v>
      </c>
      <c r="AN274" s="395">
        <v>-3.6581709145427244E-2</v>
      </c>
      <c r="AO274" s="142">
        <v>2424</v>
      </c>
      <c r="AP274" s="395">
        <v>-4.5293422607325717E-2</v>
      </c>
      <c r="AQ274" s="142"/>
      <c r="AR274" s="395" t="s">
        <v>90</v>
      </c>
      <c r="AS274" s="142"/>
      <c r="AT274" s="395" t="s">
        <v>90</v>
      </c>
      <c r="AU274" s="142">
        <v>11144</v>
      </c>
      <c r="AV274" s="395">
        <v>0.97483608009923794</v>
      </c>
      <c r="AW274" s="142">
        <v>1014</v>
      </c>
      <c r="AX274" s="395">
        <v>1.4028436018957344</v>
      </c>
      <c r="AY274" s="142">
        <v>640</v>
      </c>
      <c r="AZ274" s="395">
        <v>3.0595813204508771E-2</v>
      </c>
      <c r="BA274" s="142">
        <v>4421</v>
      </c>
      <c r="BB274" s="395">
        <v>0.75019794140934293</v>
      </c>
    </row>
    <row r="275" spans="1:54" s="155" customFormat="1" hidden="1" outlineLevel="1" x14ac:dyDescent="0.25">
      <c r="A275" s="399"/>
      <c r="B275" s="53" t="s">
        <v>87</v>
      </c>
      <c r="C275" s="142">
        <v>374599</v>
      </c>
      <c r="D275" s="395">
        <v>8.8289382322949139E-2</v>
      </c>
      <c r="E275" s="142">
        <v>292139</v>
      </c>
      <c r="F275" s="395">
        <v>0.11656856749732447</v>
      </c>
      <c r="G275" s="142">
        <v>82460</v>
      </c>
      <c r="H275" s="395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5">
        <v>0.17592864581942469</v>
      </c>
      <c r="S275" s="142">
        <v>61947</v>
      </c>
      <c r="T275" s="395">
        <v>7.4275110987791271E-2</v>
      </c>
      <c r="U275" s="142">
        <v>12191</v>
      </c>
      <c r="V275" s="395">
        <v>0.29361205432937187</v>
      </c>
      <c r="W275" s="142">
        <v>12007</v>
      </c>
      <c r="X275" s="395">
        <v>-4.3343159907577089E-2</v>
      </c>
      <c r="Y275" s="142">
        <v>13910</v>
      </c>
      <c r="Z275" s="395">
        <v>-0.18626418626418628</v>
      </c>
      <c r="AA275" s="142">
        <v>1407</v>
      </c>
      <c r="AB275" s="395">
        <v>-0.31864406779661014</v>
      </c>
      <c r="AC275" s="142">
        <v>8577</v>
      </c>
      <c r="AD275" s="395">
        <v>5.6931608133086842E-2</v>
      </c>
      <c r="AE275" s="142">
        <v>10472</v>
      </c>
      <c r="AF275" s="395">
        <v>-3.5194398378477931E-2</v>
      </c>
      <c r="AG275" s="142">
        <v>4036</v>
      </c>
      <c r="AH275" s="395">
        <v>-0.14382689859991515</v>
      </c>
      <c r="AI275" s="142">
        <v>7080</v>
      </c>
      <c r="AJ275" s="395">
        <v>-2.0882312266629843E-2</v>
      </c>
      <c r="AK275" s="142">
        <v>5058</v>
      </c>
      <c r="AL275" s="395">
        <v>6.0822147651006686E-2</v>
      </c>
      <c r="AM275" s="142">
        <v>4870</v>
      </c>
      <c r="AN275" s="395">
        <v>0.11238008222932838</v>
      </c>
      <c r="AO275" s="142">
        <v>3171</v>
      </c>
      <c r="AP275" s="395">
        <v>0.3374103753690425</v>
      </c>
      <c r="AQ275" s="142"/>
      <c r="AR275" s="395" t="s">
        <v>90</v>
      </c>
      <c r="AS275" s="142"/>
      <c r="AT275" s="395" t="s">
        <v>90</v>
      </c>
      <c r="AU275" s="142">
        <v>9346</v>
      </c>
      <c r="AV275" s="395">
        <v>0.80529264052540084</v>
      </c>
      <c r="AW275" s="142">
        <v>543</v>
      </c>
      <c r="AX275" s="395">
        <v>0.4103896103896103</v>
      </c>
      <c r="AY275" s="142">
        <v>512</v>
      </c>
      <c r="AZ275" s="395">
        <v>3.8539553752535483E-2</v>
      </c>
      <c r="BA275" s="142">
        <v>4814</v>
      </c>
      <c r="BB275" s="395">
        <v>1.6954087346024638</v>
      </c>
    </row>
    <row r="276" spans="1:54" s="155" customFormat="1" hidden="1" outlineLevel="1" x14ac:dyDescent="0.25">
      <c r="A276" s="399"/>
      <c r="B276" s="53" t="s">
        <v>88</v>
      </c>
      <c r="C276" s="142">
        <v>375721</v>
      </c>
      <c r="D276" s="395">
        <v>8.0840765424943228E-3</v>
      </c>
      <c r="E276" s="142">
        <v>314689</v>
      </c>
      <c r="F276" s="395">
        <v>1.4216283461927715E-2</v>
      </c>
      <c r="G276" s="142">
        <v>61032</v>
      </c>
      <c r="H276" s="395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5">
        <v>-1.8851441051775053E-2</v>
      </c>
      <c r="S276" s="142">
        <v>74183</v>
      </c>
      <c r="T276" s="395">
        <v>8.5435444223340706E-2</v>
      </c>
      <c r="U276" s="142">
        <v>9573</v>
      </c>
      <c r="V276" s="395">
        <v>-1.4109165808444901E-2</v>
      </c>
      <c r="W276" s="142">
        <v>12372</v>
      </c>
      <c r="X276" s="395">
        <v>-5.226340757417347E-3</v>
      </c>
      <c r="Y276" s="142">
        <v>8967</v>
      </c>
      <c r="Z276" s="395">
        <v>-0.25696055684454755</v>
      </c>
      <c r="AA276" s="142">
        <v>1236</v>
      </c>
      <c r="AB276" s="395">
        <v>0.37792642140468224</v>
      </c>
      <c r="AC276" s="142">
        <v>7180</v>
      </c>
      <c r="AD276" s="395">
        <v>9.2181320352905383E-2</v>
      </c>
      <c r="AE276" s="142">
        <v>26054</v>
      </c>
      <c r="AF276" s="395">
        <v>0.32854010504308806</v>
      </c>
      <c r="AG276" s="142">
        <v>10773</v>
      </c>
      <c r="AH276" s="395">
        <v>-0.31390905617118836</v>
      </c>
      <c r="AI276" s="142">
        <v>15938</v>
      </c>
      <c r="AJ276" s="395">
        <v>-2.769643728648119E-2</v>
      </c>
      <c r="AK276" s="142">
        <v>10710</v>
      </c>
      <c r="AL276" s="395">
        <v>0.18525896414342635</v>
      </c>
      <c r="AM276" s="142">
        <v>3932</v>
      </c>
      <c r="AN276" s="395">
        <v>-9.1916859122401884E-2</v>
      </c>
      <c r="AO276" s="142">
        <v>4102</v>
      </c>
      <c r="AP276" s="395">
        <v>0.10954828239112802</v>
      </c>
      <c r="AQ276" s="142"/>
      <c r="AR276" s="395" t="s">
        <v>90</v>
      </c>
      <c r="AS276" s="142"/>
      <c r="AT276" s="395" t="s">
        <v>90</v>
      </c>
      <c r="AU276" s="142">
        <v>10470</v>
      </c>
      <c r="AV276" s="395">
        <v>0.1442622950819672</v>
      </c>
      <c r="AW276" s="142">
        <v>665</v>
      </c>
      <c r="AX276" s="395">
        <v>-0.75251209527353924</v>
      </c>
      <c r="AY276" s="142">
        <v>408</v>
      </c>
      <c r="AZ276" s="395">
        <v>3.2911392405063244E-2</v>
      </c>
      <c r="BA276" s="142">
        <v>3499</v>
      </c>
      <c r="BB276" s="395">
        <v>0.47512647554806064</v>
      </c>
    </row>
    <row r="277" spans="1:54" s="155" customFormat="1" hidden="1" outlineLevel="1" x14ac:dyDescent="0.25">
      <c r="A277" s="399"/>
      <c r="B277" s="53" t="s">
        <v>89</v>
      </c>
      <c r="C277" s="142">
        <v>361689</v>
      </c>
      <c r="D277" s="395">
        <v>2.5259511647551802E-2</v>
      </c>
      <c r="E277" s="142">
        <v>300392</v>
      </c>
      <c r="F277" s="395">
        <v>1.4964708426391082E-2</v>
      </c>
      <c r="G277" s="142">
        <v>61297</v>
      </c>
      <c r="H277" s="395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5">
        <v>9.7613110081937959E-2</v>
      </c>
      <c r="S277" s="142">
        <v>57398</v>
      </c>
      <c r="T277" s="395">
        <v>-6.5681311347321469E-2</v>
      </c>
      <c r="U277" s="142">
        <v>10502</v>
      </c>
      <c r="V277" s="395">
        <v>0.10118485897032614</v>
      </c>
      <c r="W277" s="142">
        <v>13344</v>
      </c>
      <c r="X277" s="395">
        <v>-9.9595141700404843E-2</v>
      </c>
      <c r="Y277" s="142">
        <v>12380</v>
      </c>
      <c r="Z277" s="395">
        <v>-5.5610649172324389E-2</v>
      </c>
      <c r="AA277" s="142">
        <v>1133</v>
      </c>
      <c r="AB277" s="395">
        <v>0.55418381344307277</v>
      </c>
      <c r="AC277" s="142">
        <v>8559</v>
      </c>
      <c r="AD277" s="395">
        <v>-7.0684039087947848E-2</v>
      </c>
      <c r="AE277" s="142">
        <v>24094</v>
      </c>
      <c r="AF277" s="395">
        <v>0.11078327416901024</v>
      </c>
      <c r="AG277" s="142">
        <v>11138</v>
      </c>
      <c r="AH277" s="395">
        <v>-0.12629432067775337</v>
      </c>
      <c r="AI277" s="142">
        <v>15697</v>
      </c>
      <c r="AJ277" s="395">
        <v>-3.5158891142664017E-2</v>
      </c>
      <c r="AK277" s="142">
        <v>10327</v>
      </c>
      <c r="AL277" s="395">
        <v>-8.4972532340953366E-2</v>
      </c>
      <c r="AM277" s="142">
        <v>2777</v>
      </c>
      <c r="AN277" s="395">
        <v>-0.26959495002630196</v>
      </c>
      <c r="AO277" s="142">
        <v>3239</v>
      </c>
      <c r="AP277" s="395">
        <v>-0.36240157480314961</v>
      </c>
      <c r="AQ277" s="142"/>
      <c r="AR277" s="395" t="s">
        <v>90</v>
      </c>
      <c r="AS277" s="142"/>
      <c r="AT277" s="395" t="s">
        <v>90</v>
      </c>
      <c r="AU277" s="142">
        <v>10477</v>
      </c>
      <c r="AV277" s="395">
        <v>0.2273898781630741</v>
      </c>
      <c r="AW277" s="142">
        <v>820</v>
      </c>
      <c r="AX277" s="395">
        <v>0.45907473309608537</v>
      </c>
      <c r="AY277" s="142">
        <v>282</v>
      </c>
      <c r="AZ277" s="395">
        <v>-0.31386861313868608</v>
      </c>
      <c r="BA277" s="142">
        <v>4152</v>
      </c>
      <c r="BB277" s="395">
        <v>0.4935251798561151</v>
      </c>
    </row>
    <row r="278" spans="1:54" s="155" customFormat="1" ht="15.75" collapsed="1" x14ac:dyDescent="0.25">
      <c r="A278" s="390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9"/>
      <c r="B279" s="53" t="s">
        <v>78</v>
      </c>
      <c r="C279" s="142">
        <v>353771</v>
      </c>
      <c r="D279" s="395">
        <v>0.12274393436899977</v>
      </c>
      <c r="E279" s="142">
        <v>308732</v>
      </c>
      <c r="F279" s="395">
        <v>0.13484802258433293</v>
      </c>
      <c r="G279" s="142">
        <v>45039</v>
      </c>
      <c r="H279" s="395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5">
        <v>0.28303930671618693</v>
      </c>
      <c r="S279" s="142">
        <v>62698</v>
      </c>
      <c r="T279" s="395">
        <v>0.10471324112413005</v>
      </c>
      <c r="U279" s="142">
        <v>8362</v>
      </c>
      <c r="V279" s="395">
        <v>-0.19735073910539447</v>
      </c>
      <c r="W279" s="142">
        <v>12780</v>
      </c>
      <c r="X279" s="395">
        <v>4.5740937730136544E-2</v>
      </c>
      <c r="Y279" s="142">
        <v>15721</v>
      </c>
      <c r="Z279" s="395">
        <v>-5.4717094582406367E-2</v>
      </c>
      <c r="AA279" s="142">
        <v>1302</v>
      </c>
      <c r="AB279" s="395">
        <v>0.52637749120750299</v>
      </c>
      <c r="AC279" s="142">
        <v>20175</v>
      </c>
      <c r="AD279" s="395">
        <v>-2.0107824566516053E-2</v>
      </c>
      <c r="AE279" s="142">
        <v>18815</v>
      </c>
      <c r="AF279" s="395">
        <v>-3.0903940252382189E-2</v>
      </c>
      <c r="AG279" s="142">
        <v>8485</v>
      </c>
      <c r="AH279" s="395">
        <v>-0.10078423060618902</v>
      </c>
      <c r="AI279" s="142">
        <v>14839</v>
      </c>
      <c r="AJ279" s="395">
        <v>0.33276450511945388</v>
      </c>
      <c r="AK279" s="142">
        <v>10763</v>
      </c>
      <c r="AL279" s="395">
        <v>0.47196389496717717</v>
      </c>
      <c r="AM279" s="142">
        <v>3437</v>
      </c>
      <c r="AN279" s="395">
        <v>0.42554956449605963</v>
      </c>
      <c r="AO279" s="142">
        <v>3799</v>
      </c>
      <c r="AP279" s="395">
        <v>-4.9774887443721827E-2</v>
      </c>
      <c r="AQ279" s="142"/>
      <c r="AR279" s="395" t="s">
        <v>90</v>
      </c>
      <c r="AS279" s="142"/>
      <c r="AT279" s="395" t="s">
        <v>90</v>
      </c>
      <c r="AU279" s="142">
        <v>7508</v>
      </c>
      <c r="AV279" s="395">
        <v>0.334281144481962</v>
      </c>
      <c r="AW279" s="142">
        <v>682</v>
      </c>
      <c r="AX279" s="395">
        <v>-0.72355087150385078</v>
      </c>
      <c r="AY279" s="142">
        <v>638</v>
      </c>
      <c r="AZ279" s="395">
        <v>-7.4020319303338189E-2</v>
      </c>
      <c r="BA279" s="142">
        <v>2514</v>
      </c>
      <c r="BB279" s="395">
        <v>1.0725474031327287</v>
      </c>
    </row>
    <row r="280" spans="1:54" s="155" customFormat="1" hidden="1" outlineLevel="1" x14ac:dyDescent="0.25">
      <c r="A280" s="399"/>
      <c r="B280" s="53" t="s">
        <v>79</v>
      </c>
      <c r="C280" s="142">
        <v>342208</v>
      </c>
      <c r="D280" s="395">
        <v>6.5020104818932056E-2</v>
      </c>
      <c r="E280" s="142">
        <v>298887</v>
      </c>
      <c r="F280" s="395">
        <v>9.3690423480421448E-2</v>
      </c>
      <c r="G280" s="142">
        <v>43321</v>
      </c>
      <c r="H280" s="395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5">
        <v>8.4907284567007357E-2</v>
      </c>
      <c r="S280" s="142">
        <v>67935</v>
      </c>
      <c r="T280" s="395">
        <v>0.16251411752626721</v>
      </c>
      <c r="U280" s="142">
        <v>7906</v>
      </c>
      <c r="V280" s="395">
        <v>-0.22093023255813948</v>
      </c>
      <c r="W280" s="142">
        <v>12456</v>
      </c>
      <c r="X280" s="395">
        <v>7.7229092795987109E-2</v>
      </c>
      <c r="Y280" s="142">
        <v>21419</v>
      </c>
      <c r="Z280" s="395">
        <v>-0.18984038126938496</v>
      </c>
      <c r="AA280" s="142">
        <v>1432</v>
      </c>
      <c r="AB280" s="395">
        <v>0.2323580034423407</v>
      </c>
      <c r="AC280" s="142">
        <v>15338</v>
      </c>
      <c r="AD280" s="395">
        <v>2.0696080388633797E-2</v>
      </c>
      <c r="AE280" s="142">
        <v>15923</v>
      </c>
      <c r="AF280" s="395">
        <v>1.0984126984126874E-2</v>
      </c>
      <c r="AG280" s="142">
        <v>8337</v>
      </c>
      <c r="AH280" s="395">
        <v>0.15470914127423829</v>
      </c>
      <c r="AI280" s="142">
        <v>14600</v>
      </c>
      <c r="AJ280" s="395">
        <v>0.57225931509799688</v>
      </c>
      <c r="AK280" s="142">
        <v>9583</v>
      </c>
      <c r="AL280" s="395">
        <v>0.58344348975545279</v>
      </c>
      <c r="AM280" s="142">
        <v>3294</v>
      </c>
      <c r="AN280" s="395">
        <v>0.280217644772639</v>
      </c>
      <c r="AO280" s="142">
        <v>4043</v>
      </c>
      <c r="AP280" s="395">
        <v>-1.7283950617283939E-3</v>
      </c>
      <c r="AQ280" s="142"/>
      <c r="AR280" s="395" t="s">
        <v>90</v>
      </c>
      <c r="AS280" s="142"/>
      <c r="AT280" s="395" t="s">
        <v>90</v>
      </c>
      <c r="AU280" s="142">
        <v>6236</v>
      </c>
      <c r="AV280" s="395">
        <v>0.69043101111412297</v>
      </c>
      <c r="AW280" s="142">
        <v>1017</v>
      </c>
      <c r="AX280" s="395">
        <v>4.7373841400617955E-2</v>
      </c>
      <c r="AY280" s="142">
        <v>675</v>
      </c>
      <c r="AZ280" s="395">
        <v>0.9285714285714286</v>
      </c>
      <c r="BA280" s="142">
        <v>1408</v>
      </c>
      <c r="BB280" s="395">
        <v>0.18818565400843879</v>
      </c>
    </row>
    <row r="281" spans="1:54" s="155" customFormat="1" hidden="1" outlineLevel="1" x14ac:dyDescent="0.25">
      <c r="A281" s="399"/>
      <c r="B281" s="53" t="s">
        <v>80</v>
      </c>
      <c r="C281" s="142">
        <v>401341</v>
      </c>
      <c r="D281" s="395">
        <v>9.4613133470248245E-2</v>
      </c>
      <c r="E281" s="142">
        <v>334059</v>
      </c>
      <c r="F281" s="395">
        <v>9.3364710194970835E-2</v>
      </c>
      <c r="G281" s="142">
        <v>67282</v>
      </c>
      <c r="H281" s="395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5">
        <v>3.9820452052155897E-2</v>
      </c>
      <c r="S281" s="142">
        <v>74541</v>
      </c>
      <c r="T281" s="395">
        <v>5.9227260455004149E-2</v>
      </c>
      <c r="U281" s="142">
        <v>9538</v>
      </c>
      <c r="V281" s="395">
        <v>-0.14249752764541945</v>
      </c>
      <c r="W281" s="142">
        <v>11495</v>
      </c>
      <c r="X281" s="395">
        <v>0.12190122974819451</v>
      </c>
      <c r="Y281" s="142">
        <v>29472</v>
      </c>
      <c r="Z281" s="395">
        <v>6.2092327651446899E-2</v>
      </c>
      <c r="AA281" s="142">
        <v>1523</v>
      </c>
      <c r="AB281" s="395">
        <v>5.3979238754325198E-2</v>
      </c>
      <c r="AC281" s="142">
        <v>12141</v>
      </c>
      <c r="AD281" s="395">
        <v>6.7997888810696683E-2</v>
      </c>
      <c r="AE281" s="142">
        <v>17213</v>
      </c>
      <c r="AF281" s="395">
        <v>0.15021717340461072</v>
      </c>
      <c r="AG281" s="142">
        <v>9129</v>
      </c>
      <c r="AH281" s="395">
        <v>0.34171075837742504</v>
      </c>
      <c r="AI281" s="142">
        <v>15384</v>
      </c>
      <c r="AJ281" s="395">
        <v>0.54132852419597244</v>
      </c>
      <c r="AK281" s="142">
        <v>10551</v>
      </c>
      <c r="AL281" s="395">
        <v>0.32616892911010553</v>
      </c>
      <c r="AM281" s="142">
        <v>3777</v>
      </c>
      <c r="AN281" s="395">
        <v>0.54163265306122454</v>
      </c>
      <c r="AO281" s="142">
        <v>4708</v>
      </c>
      <c r="AP281" s="395">
        <v>0.3390216154721275</v>
      </c>
      <c r="AQ281" s="142"/>
      <c r="AR281" s="395" t="s">
        <v>90</v>
      </c>
      <c r="AS281" s="142"/>
      <c r="AT281" s="395" t="s">
        <v>90</v>
      </c>
      <c r="AU281" s="142">
        <v>7056</v>
      </c>
      <c r="AV281" s="395">
        <v>0.58597437626432902</v>
      </c>
      <c r="AW281" s="142">
        <v>1192</v>
      </c>
      <c r="AX281" s="395">
        <v>1.3605442176870763E-2</v>
      </c>
      <c r="AY281" s="142">
        <v>370</v>
      </c>
      <c r="AZ281" s="395">
        <v>0.53526970954356856</v>
      </c>
      <c r="BA281" s="142">
        <v>1594</v>
      </c>
      <c r="BB281" s="395">
        <v>5.9840425531914931E-2</v>
      </c>
    </row>
    <row r="282" spans="1:54" s="155" customFormat="1" hidden="1" outlineLevel="1" x14ac:dyDescent="0.25">
      <c r="A282" s="399"/>
      <c r="B282" s="53" t="s">
        <v>81</v>
      </c>
      <c r="C282" s="142">
        <v>367259</v>
      </c>
      <c r="D282" s="395">
        <v>-1.9808850729020167E-2</v>
      </c>
      <c r="E282" s="142">
        <v>266345</v>
      </c>
      <c r="F282" s="395">
        <v>-1.5269433404196286E-2</v>
      </c>
      <c r="G282" s="142">
        <v>100914</v>
      </c>
      <c r="H282" s="395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5">
        <v>3.2326161798506448E-2</v>
      </c>
      <c r="S282" s="142">
        <v>58799</v>
      </c>
      <c r="T282" s="395">
        <v>-6.5722781644927952E-3</v>
      </c>
      <c r="U282" s="142">
        <v>6865</v>
      </c>
      <c r="V282" s="395">
        <v>-0.27223576804834093</v>
      </c>
      <c r="W282" s="142">
        <v>10185</v>
      </c>
      <c r="X282" s="395">
        <v>3.1810353560935978E-2</v>
      </c>
      <c r="Y282" s="142">
        <v>28942</v>
      </c>
      <c r="Z282" s="395">
        <v>-0.26691995947315095</v>
      </c>
      <c r="AA282" s="142">
        <v>1497</v>
      </c>
      <c r="AB282" s="395">
        <v>-0.24849397590361444</v>
      </c>
      <c r="AC282" s="142">
        <v>13162</v>
      </c>
      <c r="AD282" s="395">
        <v>5.0438946528331918E-2</v>
      </c>
      <c r="AE282" s="142">
        <v>14158</v>
      </c>
      <c r="AF282" s="395">
        <v>0.60448776065276522</v>
      </c>
      <c r="AG282" s="142">
        <v>3189</v>
      </c>
      <c r="AH282" s="395">
        <v>-0.29680264608599782</v>
      </c>
      <c r="AI282" s="142">
        <v>4284</v>
      </c>
      <c r="AJ282" s="395">
        <v>0.49268292682926829</v>
      </c>
      <c r="AK282" s="142">
        <v>3622</v>
      </c>
      <c r="AL282" s="395">
        <v>0.29264810849393297</v>
      </c>
      <c r="AM282" s="142">
        <v>4043</v>
      </c>
      <c r="AN282" s="395">
        <v>0.13122551762730827</v>
      </c>
      <c r="AO282" s="142">
        <v>3521</v>
      </c>
      <c r="AP282" s="395">
        <v>-0.13083189335966428</v>
      </c>
      <c r="AQ282" s="142"/>
      <c r="AR282" s="395" t="s">
        <v>90</v>
      </c>
      <c r="AS282" s="142"/>
      <c r="AT282" s="395" t="s">
        <v>90</v>
      </c>
      <c r="AU282" s="142">
        <v>6677</v>
      </c>
      <c r="AV282" s="395">
        <v>-4.8589341692789945E-2</v>
      </c>
      <c r="AW282" s="142">
        <v>523</v>
      </c>
      <c r="AX282" s="395">
        <v>-0.50047755491881563</v>
      </c>
      <c r="AY282" s="142">
        <v>345</v>
      </c>
      <c r="AZ282" s="395">
        <v>4.5454545454545414E-2</v>
      </c>
      <c r="BA282" s="142">
        <v>1747</v>
      </c>
      <c r="BB282" s="395">
        <v>0.20983379501385047</v>
      </c>
    </row>
    <row r="283" spans="1:54" s="155" customFormat="1" hidden="1" outlineLevel="1" x14ac:dyDescent="0.25">
      <c r="A283" s="399"/>
      <c r="B283" s="53" t="s">
        <v>82</v>
      </c>
      <c r="C283" s="142">
        <v>295457</v>
      </c>
      <c r="D283" s="395">
        <v>-4.0078884185150376E-2</v>
      </c>
      <c r="E283" s="142">
        <v>224867</v>
      </c>
      <c r="F283" s="395">
        <v>3.0645017396735419E-3</v>
      </c>
      <c r="G283" s="142">
        <v>70590</v>
      </c>
      <c r="H283" s="395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5">
        <v>-4.0986817531680764E-2</v>
      </c>
      <c r="S283" s="142">
        <v>55930</v>
      </c>
      <c r="T283" s="395">
        <v>0.12818961169944521</v>
      </c>
      <c r="U283" s="142">
        <v>6954</v>
      </c>
      <c r="V283" s="395">
        <v>8.7032201914707397E-3</v>
      </c>
      <c r="W283" s="142">
        <v>7415</v>
      </c>
      <c r="X283" s="395">
        <v>-0.1610092781172211</v>
      </c>
      <c r="Y283" s="142">
        <v>22857</v>
      </c>
      <c r="Z283" s="395">
        <v>-0.10662497557162398</v>
      </c>
      <c r="AA283" s="142">
        <v>2579</v>
      </c>
      <c r="AB283" s="395">
        <v>-0.19607231920199497</v>
      </c>
      <c r="AC283" s="142">
        <v>7875</v>
      </c>
      <c r="AD283" s="395">
        <v>-0.13877952755905509</v>
      </c>
      <c r="AE283" s="142">
        <v>1119</v>
      </c>
      <c r="AF283" s="395">
        <v>7.6744186046511622</v>
      </c>
      <c r="AG283" s="142">
        <v>50</v>
      </c>
      <c r="AH283" s="395">
        <v>0.35135135135135132</v>
      </c>
      <c r="AI283" s="142">
        <v>328</v>
      </c>
      <c r="AJ283" s="395">
        <v>0.59223300970873782</v>
      </c>
      <c r="AK283" s="142">
        <v>58</v>
      </c>
      <c r="AL283" s="395">
        <v>-0.50427350427350426</v>
      </c>
      <c r="AM283" s="142">
        <v>3031</v>
      </c>
      <c r="AN283" s="395">
        <v>4.1938810587830888E-2</v>
      </c>
      <c r="AO283" s="142">
        <v>2859</v>
      </c>
      <c r="AP283" s="395">
        <v>-0.11073094867807154</v>
      </c>
      <c r="AQ283" s="142"/>
      <c r="AR283" s="395" t="s">
        <v>90</v>
      </c>
      <c r="AS283" s="142"/>
      <c r="AT283" s="395" t="s">
        <v>90</v>
      </c>
      <c r="AU283" s="142">
        <v>6140</v>
      </c>
      <c r="AV283" s="395">
        <v>1.5215605749486651</v>
      </c>
      <c r="AW283" s="142">
        <v>338</v>
      </c>
      <c r="AX283" s="395">
        <v>-0.28691983122362874</v>
      </c>
      <c r="AY283" s="142">
        <v>400</v>
      </c>
      <c r="AZ283" s="395">
        <v>0.14285714285714279</v>
      </c>
      <c r="BA283" s="142">
        <v>1596</v>
      </c>
      <c r="BB283" s="395">
        <v>0.29021827000808398</v>
      </c>
    </row>
    <row r="284" spans="1:54" s="155" customFormat="1" hidden="1" outlineLevel="1" x14ac:dyDescent="0.25">
      <c r="A284" s="399"/>
      <c r="B284" s="53" t="s">
        <v>83</v>
      </c>
      <c r="C284" s="142">
        <v>278294</v>
      </c>
      <c r="D284" s="395">
        <v>-9.7959263052807666E-2</v>
      </c>
      <c r="E284" s="142">
        <v>194192</v>
      </c>
      <c r="F284" s="395">
        <v>-0.14455878206935435</v>
      </c>
      <c r="G284" s="142">
        <v>84102</v>
      </c>
      <c r="H284" s="395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5">
        <v>-0.12241673861528002</v>
      </c>
      <c r="S284" s="142">
        <v>41609</v>
      </c>
      <c r="T284" s="395">
        <v>-0.22520157160680032</v>
      </c>
      <c r="U284" s="142">
        <v>5481</v>
      </c>
      <c r="V284" s="395">
        <v>-0.29838709677419351</v>
      </c>
      <c r="W284" s="142">
        <v>8524</v>
      </c>
      <c r="X284" s="395">
        <v>8.0416272469252537E-3</v>
      </c>
      <c r="Y284" s="142">
        <v>15937</v>
      </c>
      <c r="Z284" s="395">
        <v>-9.2167473654229615E-2</v>
      </c>
      <c r="AA284" s="142">
        <v>3324</v>
      </c>
      <c r="AB284" s="395">
        <v>-0.28238341968911918</v>
      </c>
      <c r="AC284" s="142">
        <v>9271</v>
      </c>
      <c r="AD284" s="395">
        <v>-0.1975244525231542</v>
      </c>
      <c r="AE284" s="142">
        <v>579</v>
      </c>
      <c r="AF284" s="395">
        <v>2.3662790697674421</v>
      </c>
      <c r="AG284" s="142">
        <v>367</v>
      </c>
      <c r="AH284" s="395">
        <v>2.5139664804469275E-2</v>
      </c>
      <c r="AI284" s="142">
        <v>204</v>
      </c>
      <c r="AJ284" s="395">
        <v>3</v>
      </c>
      <c r="AK284" s="142">
        <v>71</v>
      </c>
      <c r="AL284" s="395">
        <v>-0.28282828282828287</v>
      </c>
      <c r="AM284" s="142">
        <v>2577</v>
      </c>
      <c r="AN284" s="395">
        <v>-9.8635886673662077E-2</v>
      </c>
      <c r="AO284" s="142">
        <v>3073</v>
      </c>
      <c r="AP284" s="395">
        <v>-0.17481203007518797</v>
      </c>
      <c r="AQ284" s="142"/>
      <c r="AR284" s="395" t="s">
        <v>90</v>
      </c>
      <c r="AS284" s="142"/>
      <c r="AT284" s="395" t="s">
        <v>90</v>
      </c>
      <c r="AU284" s="142">
        <v>5181</v>
      </c>
      <c r="AV284" s="395">
        <v>0.24125539051269773</v>
      </c>
      <c r="AW284" s="142">
        <v>494</v>
      </c>
      <c r="AX284" s="395">
        <v>-0.4386363636363636</v>
      </c>
      <c r="AY284" s="142">
        <v>431</v>
      </c>
      <c r="AZ284" s="395">
        <v>3.6057692307692291E-2</v>
      </c>
      <c r="BA284" s="142">
        <v>1464</v>
      </c>
      <c r="BB284" s="395">
        <v>-0.10513447432762835</v>
      </c>
    </row>
    <row r="285" spans="1:54" s="155" customFormat="1" hidden="1" outlineLevel="1" x14ac:dyDescent="0.25">
      <c r="A285" s="399"/>
      <c r="B285" s="53" t="s">
        <v>84</v>
      </c>
      <c r="C285" s="142">
        <v>323055</v>
      </c>
      <c r="D285" s="395">
        <v>-6.9115752893750271E-2</v>
      </c>
      <c r="E285" s="142">
        <v>228036</v>
      </c>
      <c r="F285" s="395">
        <v>-8.136677489787858E-2</v>
      </c>
      <c r="G285" s="142">
        <v>95019</v>
      </c>
      <c r="H285" s="395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5">
        <v>-7.3556153622345022E-2</v>
      </c>
      <c r="S285" s="142">
        <v>47919</v>
      </c>
      <c r="T285" s="395">
        <v>-2.2240812911914154E-2</v>
      </c>
      <c r="U285" s="142">
        <v>10279</v>
      </c>
      <c r="V285" s="395">
        <v>-7.3880529777457404E-2</v>
      </c>
      <c r="W285" s="142">
        <v>12718</v>
      </c>
      <c r="X285" s="395">
        <v>-0.16400446986130279</v>
      </c>
      <c r="Y285" s="142">
        <v>17773</v>
      </c>
      <c r="Z285" s="395">
        <v>-0.27860534967731465</v>
      </c>
      <c r="AA285" s="142">
        <v>2713</v>
      </c>
      <c r="AB285" s="395">
        <v>-0.34642254878342571</v>
      </c>
      <c r="AC285" s="142">
        <v>11639</v>
      </c>
      <c r="AD285" s="395">
        <v>-0.32660263827817637</v>
      </c>
      <c r="AE285" s="142">
        <v>1431</v>
      </c>
      <c r="AF285" s="395">
        <v>1.3497536945812807</v>
      </c>
      <c r="AG285" s="142">
        <v>1355</v>
      </c>
      <c r="AH285" s="395">
        <v>1.8646934460887947</v>
      </c>
      <c r="AI285" s="142">
        <v>47</v>
      </c>
      <c r="AJ285" s="395">
        <v>0.6785714285714286</v>
      </c>
      <c r="AK285" s="142">
        <v>146</v>
      </c>
      <c r="AL285" s="395">
        <v>-0.30805687203791465</v>
      </c>
      <c r="AM285" s="142">
        <v>3347</v>
      </c>
      <c r="AN285" s="395">
        <v>-9.7600431383122133E-2</v>
      </c>
      <c r="AO285" s="142">
        <v>3008</v>
      </c>
      <c r="AP285" s="395">
        <v>-6.2344139650872821E-2</v>
      </c>
      <c r="AQ285" s="142"/>
      <c r="AR285" s="395" t="s">
        <v>90</v>
      </c>
      <c r="AS285" s="142"/>
      <c r="AT285" s="395" t="s">
        <v>90</v>
      </c>
      <c r="AU285" s="142">
        <v>8500</v>
      </c>
      <c r="AV285" s="395">
        <v>0.52548456568557067</v>
      </c>
      <c r="AW285" s="142">
        <v>1206</v>
      </c>
      <c r="AX285" s="395">
        <v>1.2927756653992395</v>
      </c>
      <c r="AY285" s="142">
        <v>601</v>
      </c>
      <c r="AZ285" s="395">
        <v>0.1761252446183954</v>
      </c>
      <c r="BA285" s="142">
        <v>3346</v>
      </c>
      <c r="BB285" s="395">
        <v>0.71765913757700206</v>
      </c>
    </row>
    <row r="286" spans="1:54" s="155" customFormat="1" hidden="1" outlineLevel="1" x14ac:dyDescent="0.25">
      <c r="A286" s="399"/>
      <c r="B286" s="53" t="s">
        <v>85</v>
      </c>
      <c r="C286" s="142">
        <v>375121</v>
      </c>
      <c r="D286" s="395">
        <v>3.6890332388915814E-2</v>
      </c>
      <c r="E286" s="142">
        <v>252578</v>
      </c>
      <c r="F286" s="395">
        <v>3.2093296938592086E-2</v>
      </c>
      <c r="G286" s="142">
        <v>122543</v>
      </c>
      <c r="H286" s="395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5">
        <v>-2.4305585913251271E-3</v>
      </c>
      <c r="S286" s="142">
        <v>47871</v>
      </c>
      <c r="T286" s="395">
        <v>6.6882103855582686E-2</v>
      </c>
      <c r="U286" s="142">
        <v>7625</v>
      </c>
      <c r="V286" s="395">
        <v>-1.0639678214610093E-2</v>
      </c>
      <c r="W286" s="142">
        <v>11453</v>
      </c>
      <c r="X286" s="395">
        <v>2.9853430446902252E-2</v>
      </c>
      <c r="Y286" s="142">
        <v>24913</v>
      </c>
      <c r="Z286" s="395">
        <v>1.4910172322483373E-2</v>
      </c>
      <c r="AA286" s="142">
        <v>3802</v>
      </c>
      <c r="AB286" s="395">
        <v>-6.6077130926062377E-2</v>
      </c>
      <c r="AC286" s="142">
        <v>19136</v>
      </c>
      <c r="AD286" s="395">
        <v>-8.5888984427247572E-2</v>
      </c>
      <c r="AE286" s="142">
        <v>1071</v>
      </c>
      <c r="AF286" s="395">
        <v>5.865384615384615</v>
      </c>
      <c r="AG286" s="142">
        <v>938</v>
      </c>
      <c r="AH286" s="395">
        <v>0.32861189801699719</v>
      </c>
      <c r="AI286" s="142">
        <v>12</v>
      </c>
      <c r="AJ286" s="395">
        <v>-0.82857142857142851</v>
      </c>
      <c r="AK286" s="142">
        <v>106</v>
      </c>
      <c r="AL286" s="395">
        <v>-0.5267857142857143</v>
      </c>
      <c r="AM286" s="142">
        <v>2743</v>
      </c>
      <c r="AN286" s="395">
        <v>-2.971347718429429E-2</v>
      </c>
      <c r="AO286" s="142">
        <v>4001</v>
      </c>
      <c r="AP286" s="395">
        <v>0.36134739707383456</v>
      </c>
      <c r="AQ286" s="142"/>
      <c r="AR286" s="395" t="s">
        <v>90</v>
      </c>
      <c r="AS286" s="142"/>
      <c r="AT286" s="395" t="s">
        <v>90</v>
      </c>
      <c r="AU286" s="142">
        <v>10387</v>
      </c>
      <c r="AV286" s="395">
        <v>0.2863157894736843</v>
      </c>
      <c r="AW286" s="142">
        <v>414</v>
      </c>
      <c r="AX286" s="395">
        <v>-1.8957345971563955E-2</v>
      </c>
      <c r="AY286" s="142">
        <v>611</v>
      </c>
      <c r="AZ286" s="395">
        <v>0.50864197530864197</v>
      </c>
      <c r="BA286" s="142">
        <v>3328</v>
      </c>
      <c r="BB286" s="395">
        <v>1.7211774325429272</v>
      </c>
    </row>
    <row r="287" spans="1:54" s="155" customFormat="1" hidden="1" outlineLevel="1" x14ac:dyDescent="0.25">
      <c r="A287" s="399"/>
      <c r="B287" s="53" t="s">
        <v>86</v>
      </c>
      <c r="C287" s="142">
        <v>319267</v>
      </c>
      <c r="D287" s="395">
        <v>-8.6691725881935633E-2</v>
      </c>
      <c r="E287" s="142">
        <v>213726</v>
      </c>
      <c r="F287" s="395">
        <v>-0.15076548959148728</v>
      </c>
      <c r="G287" s="142">
        <v>105541</v>
      </c>
      <c r="H287" s="395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5">
        <v>-0.16688856015779097</v>
      </c>
      <c r="S287" s="142">
        <v>47391</v>
      </c>
      <c r="T287" s="395">
        <v>-0.15894368821765137</v>
      </c>
      <c r="U287" s="142">
        <v>8024</v>
      </c>
      <c r="V287" s="395">
        <v>4.5336112558624242E-2</v>
      </c>
      <c r="W287" s="142">
        <v>9136</v>
      </c>
      <c r="X287" s="395">
        <v>0.14185726784151975</v>
      </c>
      <c r="Y287" s="142">
        <v>17470</v>
      </c>
      <c r="Z287" s="395">
        <v>-0.21288578508673128</v>
      </c>
      <c r="AA287" s="142">
        <v>2373</v>
      </c>
      <c r="AB287" s="395">
        <v>-0.49542844992557944</v>
      </c>
      <c r="AC287" s="142">
        <v>10623</v>
      </c>
      <c r="AD287" s="395">
        <v>-0.22550306211723536</v>
      </c>
      <c r="AE287" s="142">
        <v>1132</v>
      </c>
      <c r="AF287" s="395">
        <v>3.9004329004329001</v>
      </c>
      <c r="AG287" s="142">
        <v>847</v>
      </c>
      <c r="AH287" s="395">
        <v>-7.0339976553340788E-3</v>
      </c>
      <c r="AI287" s="142">
        <v>54</v>
      </c>
      <c r="AJ287" s="395">
        <v>-0.8193979933110368</v>
      </c>
      <c r="AK287" s="142">
        <v>148</v>
      </c>
      <c r="AL287" s="395">
        <v>-0.55421686746987953</v>
      </c>
      <c r="AM287" s="142">
        <v>3335</v>
      </c>
      <c r="AN287" s="395">
        <v>-0.11912308505018487</v>
      </c>
      <c r="AO287" s="142">
        <v>2539</v>
      </c>
      <c r="AP287" s="395">
        <v>-0.27807790730736426</v>
      </c>
      <c r="AQ287" s="142"/>
      <c r="AR287" s="395" t="s">
        <v>90</v>
      </c>
      <c r="AS287" s="142"/>
      <c r="AT287" s="395" t="s">
        <v>90</v>
      </c>
      <c r="AU287" s="142">
        <v>5643</v>
      </c>
      <c r="AV287" s="395">
        <v>6.6931366988088437E-2</v>
      </c>
      <c r="AW287" s="142">
        <v>422</v>
      </c>
      <c r="AX287" s="395">
        <v>-0.27241379310344827</v>
      </c>
      <c r="AY287" s="142">
        <v>621</v>
      </c>
      <c r="AZ287" s="395">
        <v>0.25454545454545463</v>
      </c>
      <c r="BA287" s="142">
        <v>2526</v>
      </c>
      <c r="BB287" s="395">
        <v>0.3315761729045863</v>
      </c>
    </row>
    <row r="288" spans="1:54" s="155" customFormat="1" hidden="1" outlineLevel="1" x14ac:dyDescent="0.25">
      <c r="A288" s="399"/>
      <c r="B288" s="53" t="s">
        <v>87</v>
      </c>
      <c r="C288" s="142">
        <v>344209</v>
      </c>
      <c r="D288" s="395">
        <v>-2.421814759377694E-2</v>
      </c>
      <c r="E288" s="142">
        <v>261640</v>
      </c>
      <c r="F288" s="395">
        <v>-1.3066570100790598E-2</v>
      </c>
      <c r="G288" s="142">
        <v>82569</v>
      </c>
      <c r="H288" s="395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5">
        <v>-1.7714900277177814E-2</v>
      </c>
      <c r="S288" s="142">
        <v>57664</v>
      </c>
      <c r="T288" s="395">
        <v>8.2668368975422846E-2</v>
      </c>
      <c r="U288" s="142">
        <v>9424</v>
      </c>
      <c r="V288" s="395">
        <v>2.8732574225815988E-3</v>
      </c>
      <c r="W288" s="142">
        <v>12551</v>
      </c>
      <c r="X288" s="395">
        <v>0.12645844552145036</v>
      </c>
      <c r="Y288" s="142">
        <v>17094</v>
      </c>
      <c r="Z288" s="395">
        <v>-0.19550075301204817</v>
      </c>
      <c r="AA288" s="142">
        <v>2065</v>
      </c>
      <c r="AB288" s="395">
        <v>-0.22397594889139416</v>
      </c>
      <c r="AC288" s="142">
        <v>8115</v>
      </c>
      <c r="AD288" s="395">
        <v>-0.38629660440142177</v>
      </c>
      <c r="AE288" s="142">
        <v>10854</v>
      </c>
      <c r="AF288" s="395">
        <v>0.18351324828263005</v>
      </c>
      <c r="AG288" s="142">
        <v>4714</v>
      </c>
      <c r="AH288" s="395">
        <v>0.28868234007654459</v>
      </c>
      <c r="AI288" s="142">
        <v>7231</v>
      </c>
      <c r="AJ288" s="395">
        <v>-5.8586121598750207E-2</v>
      </c>
      <c r="AK288" s="142">
        <v>4768</v>
      </c>
      <c r="AL288" s="395">
        <v>4.3097790417851778E-2</v>
      </c>
      <c r="AM288" s="142">
        <v>4378</v>
      </c>
      <c r="AN288" s="395">
        <v>-5.1559792027729645E-2</v>
      </c>
      <c r="AO288" s="142">
        <v>2371</v>
      </c>
      <c r="AP288" s="395">
        <v>-0.32179633867276891</v>
      </c>
      <c r="AQ288" s="142"/>
      <c r="AR288" s="395" t="s">
        <v>90</v>
      </c>
      <c r="AS288" s="142"/>
      <c r="AT288" s="395" t="s">
        <v>90</v>
      </c>
      <c r="AU288" s="142">
        <v>5177</v>
      </c>
      <c r="AV288" s="395">
        <v>0.25078521381976326</v>
      </c>
      <c r="AW288" s="142">
        <v>385</v>
      </c>
      <c r="AX288" s="395">
        <v>-0.28966789667896675</v>
      </c>
      <c r="AY288" s="142">
        <v>493</v>
      </c>
      <c r="AZ288" s="395">
        <v>0.34332425068119887</v>
      </c>
      <c r="BA288" s="142">
        <v>1786</v>
      </c>
      <c r="BB288" s="395">
        <v>0.18435013262599464</v>
      </c>
    </row>
    <row r="289" spans="1:54" s="155" customFormat="1" hidden="1" outlineLevel="1" x14ac:dyDescent="0.25">
      <c r="A289" s="399"/>
      <c r="B289" s="53" t="s">
        <v>88</v>
      </c>
      <c r="C289" s="142">
        <v>372708</v>
      </c>
      <c r="D289" s="395">
        <v>0.13228320143393124</v>
      </c>
      <c r="E289" s="142">
        <v>310278</v>
      </c>
      <c r="F289" s="395">
        <v>0.16400373648058042</v>
      </c>
      <c r="G289" s="142">
        <v>62430</v>
      </c>
      <c r="H289" s="395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5">
        <v>0.20833117723156525</v>
      </c>
      <c r="S289" s="142">
        <v>68344</v>
      </c>
      <c r="T289" s="395">
        <v>-1.4902258714899475E-3</v>
      </c>
      <c r="U289" s="142">
        <v>9710</v>
      </c>
      <c r="V289" s="395">
        <v>0.16945682283511987</v>
      </c>
      <c r="W289" s="142">
        <v>12437</v>
      </c>
      <c r="X289" s="395">
        <v>0.29579078974786421</v>
      </c>
      <c r="Y289" s="142">
        <v>12068</v>
      </c>
      <c r="Z289" s="395">
        <v>0.33628612556748982</v>
      </c>
      <c r="AA289" s="142">
        <v>897</v>
      </c>
      <c r="AB289" s="395">
        <v>-0.34952864394488758</v>
      </c>
      <c r="AC289" s="142">
        <v>6574</v>
      </c>
      <c r="AD289" s="395">
        <v>-0.25464852607709754</v>
      </c>
      <c r="AE289" s="142">
        <v>19611</v>
      </c>
      <c r="AF289" s="395">
        <v>0.14543543017347127</v>
      </c>
      <c r="AG289" s="142">
        <v>15702</v>
      </c>
      <c r="AH289" s="395">
        <v>1.0888652387920712</v>
      </c>
      <c r="AI289" s="142">
        <v>16392</v>
      </c>
      <c r="AJ289" s="395">
        <v>7.2634471927758071E-2</v>
      </c>
      <c r="AK289" s="142">
        <v>9036</v>
      </c>
      <c r="AL289" s="395">
        <v>0.27465086754126111</v>
      </c>
      <c r="AM289" s="142">
        <v>4330</v>
      </c>
      <c r="AN289" s="395">
        <v>1.2391863455693208E-2</v>
      </c>
      <c r="AO289" s="142">
        <v>3697</v>
      </c>
      <c r="AP289" s="395">
        <v>-5.0834403080872947E-2</v>
      </c>
      <c r="AQ289" s="142"/>
      <c r="AR289" s="395" t="s">
        <v>90</v>
      </c>
      <c r="AS289" s="142"/>
      <c r="AT289" s="395" t="s">
        <v>90</v>
      </c>
      <c r="AU289" s="142">
        <v>9150</v>
      </c>
      <c r="AV289" s="395">
        <v>0.48732119635890769</v>
      </c>
      <c r="AW289" s="142">
        <v>2687</v>
      </c>
      <c r="AX289" s="395">
        <v>4.2893700787401574</v>
      </c>
      <c r="AY289" s="142">
        <v>395</v>
      </c>
      <c r="AZ289" s="395">
        <v>0.21913580246913589</v>
      </c>
      <c r="BA289" s="142">
        <v>2372</v>
      </c>
      <c r="BB289" s="395">
        <v>0.13438546150167374</v>
      </c>
    </row>
    <row r="290" spans="1:54" s="155" customFormat="1" hidden="1" outlineLevel="1" x14ac:dyDescent="0.25">
      <c r="A290" s="399"/>
      <c r="B290" s="53" t="s">
        <v>89</v>
      </c>
      <c r="C290" s="142">
        <v>352778</v>
      </c>
      <c r="D290" s="395">
        <v>6.3385022649733447E-3</v>
      </c>
      <c r="E290" s="142">
        <v>295963</v>
      </c>
      <c r="F290" s="395">
        <v>8.0208986131167226E-3</v>
      </c>
      <c r="G290" s="142">
        <v>56815</v>
      </c>
      <c r="H290" s="395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5">
        <v>-5.7609247967479682E-2</v>
      </c>
      <c r="S290" s="142">
        <v>61433</v>
      </c>
      <c r="T290" s="395">
        <v>1.7119488733257082E-2</v>
      </c>
      <c r="U290" s="142">
        <v>9537</v>
      </c>
      <c r="V290" s="395">
        <v>0.11622191011235961</v>
      </c>
      <c r="W290" s="142">
        <v>14820</v>
      </c>
      <c r="X290" s="395">
        <v>0.17451260104612465</v>
      </c>
      <c r="Y290" s="142">
        <v>13109</v>
      </c>
      <c r="Z290" s="395">
        <v>-0.13750904664780572</v>
      </c>
      <c r="AA290" s="142">
        <v>729</v>
      </c>
      <c r="AB290" s="395">
        <v>-0.578368999421631</v>
      </c>
      <c r="AC290" s="142">
        <v>9210</v>
      </c>
      <c r="AD290" s="395">
        <v>-0.16515591007976793</v>
      </c>
      <c r="AE290" s="142">
        <v>21691</v>
      </c>
      <c r="AF290" s="395">
        <v>0.21599955151922856</v>
      </c>
      <c r="AG290" s="142">
        <v>12748</v>
      </c>
      <c r="AH290" s="395">
        <v>0.42563184969805423</v>
      </c>
      <c r="AI290" s="142">
        <v>16269</v>
      </c>
      <c r="AJ290" s="395">
        <v>1.7448405253283283E-2</v>
      </c>
      <c r="AK290" s="142">
        <v>11286</v>
      </c>
      <c r="AL290" s="395">
        <v>0.19974487084086312</v>
      </c>
      <c r="AM290" s="142">
        <v>3802</v>
      </c>
      <c r="AN290" s="395">
        <v>6.171460485897784E-2</v>
      </c>
      <c r="AO290" s="142">
        <v>5080</v>
      </c>
      <c r="AP290" s="395">
        <v>0.40022050716648283</v>
      </c>
      <c r="AQ290" s="142"/>
      <c r="AR290" s="395" t="s">
        <v>90</v>
      </c>
      <c r="AS290" s="142"/>
      <c r="AT290" s="395" t="s">
        <v>90</v>
      </c>
      <c r="AU290" s="142">
        <v>8536</v>
      </c>
      <c r="AV290" s="395">
        <v>0.20073146715431145</v>
      </c>
      <c r="AW290" s="142">
        <v>562</v>
      </c>
      <c r="AX290" s="395">
        <v>-0.38105726872246692</v>
      </c>
      <c r="AY290" s="142">
        <v>411</v>
      </c>
      <c r="AZ290" s="395">
        <v>0.38383838383838387</v>
      </c>
      <c r="BA290" s="142">
        <v>2780</v>
      </c>
      <c r="BB290" s="395">
        <v>9.5782420181316441E-2</v>
      </c>
    </row>
    <row r="291" spans="1:54" s="155" customFormat="1" ht="15.75" collapsed="1" x14ac:dyDescent="0.25">
      <c r="A291" s="390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9"/>
      <c r="B292" s="53" t="s">
        <v>78</v>
      </c>
      <c r="C292" s="142">
        <v>315095</v>
      </c>
      <c r="D292" s="395">
        <v>3.9508690318776907E-3</v>
      </c>
      <c r="E292" s="142">
        <v>272047</v>
      </c>
      <c r="F292" s="395">
        <v>4.5195570538691943E-3</v>
      </c>
      <c r="G292" s="142">
        <v>43048</v>
      </c>
      <c r="H292" s="395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5">
        <v>-1.2799947621697672E-2</v>
      </c>
      <c r="S292" s="142">
        <v>56755</v>
      </c>
      <c r="T292" s="395">
        <v>-3.5975744398960452E-2</v>
      </c>
      <c r="U292" s="142">
        <v>10418</v>
      </c>
      <c r="V292" s="395">
        <v>0.15871426982538095</v>
      </c>
      <c r="W292" s="142">
        <v>12221</v>
      </c>
      <c r="X292" s="395">
        <v>2.2421149502217075E-2</v>
      </c>
      <c r="Y292" s="142">
        <v>16631</v>
      </c>
      <c r="Z292" s="395">
        <v>2.4581074420896964E-2</v>
      </c>
      <c r="AA292" s="142">
        <v>853</v>
      </c>
      <c r="AB292" s="395">
        <v>-0.43807641633728589</v>
      </c>
      <c r="AC292" s="142">
        <v>20589</v>
      </c>
      <c r="AD292" s="395">
        <v>-0.15089904322005943</v>
      </c>
      <c r="AE292" s="142">
        <v>19415</v>
      </c>
      <c r="AF292" s="395">
        <v>0.10325036936015453</v>
      </c>
      <c r="AG292" s="142">
        <v>9436</v>
      </c>
      <c r="AH292" s="395">
        <v>0.2975797579757975</v>
      </c>
      <c r="AI292" s="142">
        <v>11134</v>
      </c>
      <c r="AJ292" s="395">
        <v>-9.5238095238095233E-2</v>
      </c>
      <c r="AK292" s="142">
        <v>7312</v>
      </c>
      <c r="AL292" s="395">
        <v>-0.19168693345124921</v>
      </c>
      <c r="AM292" s="142">
        <v>2411</v>
      </c>
      <c r="AN292" s="395">
        <v>-0.20455295282085117</v>
      </c>
      <c r="AO292" s="142">
        <v>3998</v>
      </c>
      <c r="AP292" s="395">
        <v>5.4046928552596851E-2</v>
      </c>
      <c r="AQ292" s="142"/>
      <c r="AR292" s="395" t="s">
        <v>90</v>
      </c>
      <c r="AS292" s="142"/>
      <c r="AT292" s="395" t="s">
        <v>90</v>
      </c>
      <c r="AU292" s="142">
        <v>5627</v>
      </c>
      <c r="AV292" s="395">
        <v>1.8886036960985626</v>
      </c>
      <c r="AW292" s="142">
        <v>2467</v>
      </c>
      <c r="AX292" s="395">
        <v>1.9057714958775032</v>
      </c>
      <c r="AY292" s="142">
        <v>689</v>
      </c>
      <c r="AZ292" s="395">
        <v>0.48491379310344818</v>
      </c>
      <c r="BA292" s="142">
        <v>1213</v>
      </c>
      <c r="BB292" s="395">
        <v>0.36599099099099108</v>
      </c>
    </row>
    <row r="293" spans="1:54" s="155" customFormat="1" hidden="1" outlineLevel="1" x14ac:dyDescent="0.25">
      <c r="A293" s="399"/>
      <c r="B293" s="53" t="s">
        <v>79</v>
      </c>
      <c r="C293" s="142">
        <v>321316</v>
      </c>
      <c r="D293" s="395">
        <v>3.2108441475009686E-2</v>
      </c>
      <c r="E293" s="142">
        <v>273283</v>
      </c>
      <c r="F293" s="395">
        <v>3.243708844452331E-2</v>
      </c>
      <c r="G293" s="142">
        <v>48033</v>
      </c>
      <c r="H293" s="395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5">
        <v>6.054389620432632E-2</v>
      </c>
      <c r="S293" s="142">
        <v>58438</v>
      </c>
      <c r="T293" s="395">
        <v>3.0452645871171358E-2</v>
      </c>
      <c r="U293" s="142">
        <v>10148</v>
      </c>
      <c r="V293" s="395">
        <v>1.6019223067681221E-2</v>
      </c>
      <c r="W293" s="142">
        <v>11563</v>
      </c>
      <c r="X293" s="395">
        <v>7.6688453159041714E-3</v>
      </c>
      <c r="Y293" s="142">
        <v>26438</v>
      </c>
      <c r="Z293" s="395">
        <v>0.16502886352619761</v>
      </c>
      <c r="AA293" s="142">
        <v>1162</v>
      </c>
      <c r="AB293" s="395">
        <v>-0.17588652482269507</v>
      </c>
      <c r="AC293" s="142">
        <v>15027</v>
      </c>
      <c r="AD293" s="395">
        <v>-0.16886061946902653</v>
      </c>
      <c r="AE293" s="142">
        <v>15750</v>
      </c>
      <c r="AF293" s="395">
        <v>-2.9515065623267001E-2</v>
      </c>
      <c r="AG293" s="142">
        <v>7220</v>
      </c>
      <c r="AH293" s="395">
        <v>0.12373540856031129</v>
      </c>
      <c r="AI293" s="142">
        <v>9286</v>
      </c>
      <c r="AJ293" s="395">
        <v>-8.8893249607535307E-2</v>
      </c>
      <c r="AK293" s="142">
        <v>6052</v>
      </c>
      <c r="AL293" s="395">
        <v>-0.15956117205943621</v>
      </c>
      <c r="AM293" s="142">
        <v>2573</v>
      </c>
      <c r="AN293" s="395">
        <v>3.8756560355268421E-2</v>
      </c>
      <c r="AO293" s="142">
        <v>4050</v>
      </c>
      <c r="AP293" s="395">
        <v>0.20535714285714279</v>
      </c>
      <c r="AQ293" s="142"/>
      <c r="AR293" s="395" t="s">
        <v>90</v>
      </c>
      <c r="AS293" s="142"/>
      <c r="AT293" s="395" t="s">
        <v>90</v>
      </c>
      <c r="AU293" s="142">
        <v>3689</v>
      </c>
      <c r="AV293" s="395">
        <v>1.407963446475196</v>
      </c>
      <c r="AW293" s="142">
        <v>971</v>
      </c>
      <c r="AX293" s="395">
        <v>-0.27320359281437123</v>
      </c>
      <c r="AY293" s="142">
        <v>350</v>
      </c>
      <c r="AZ293" s="395">
        <v>-0.33333333333333337</v>
      </c>
      <c r="BA293" s="142">
        <v>1185</v>
      </c>
      <c r="BB293" s="395">
        <v>0.79003021148036257</v>
      </c>
    </row>
    <row r="294" spans="1:54" s="155" customFormat="1" hidden="1" outlineLevel="1" x14ac:dyDescent="0.25">
      <c r="A294" s="399"/>
      <c r="B294" s="53" t="s">
        <v>80</v>
      </c>
      <c r="C294" s="142">
        <v>366651</v>
      </c>
      <c r="D294" s="395">
        <v>4.9048948808038784E-2</v>
      </c>
      <c r="E294" s="142">
        <v>305533</v>
      </c>
      <c r="F294" s="395">
        <v>0.11018938402953404</v>
      </c>
      <c r="G294" s="142">
        <v>61118</v>
      </c>
      <c r="H294" s="395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5">
        <v>0.10499236570582515</v>
      </c>
      <c r="S294" s="142">
        <v>70373</v>
      </c>
      <c r="T294" s="395">
        <v>0.11515545273032668</v>
      </c>
      <c r="U294" s="142">
        <v>11123</v>
      </c>
      <c r="V294" s="395">
        <v>0.13453692370461034</v>
      </c>
      <c r="W294" s="142">
        <v>10246</v>
      </c>
      <c r="X294" s="395">
        <v>0.16484765802637558</v>
      </c>
      <c r="Y294" s="142">
        <v>27749</v>
      </c>
      <c r="Z294" s="395">
        <v>0.27763709194714314</v>
      </c>
      <c r="AA294" s="142">
        <v>1445</v>
      </c>
      <c r="AB294" s="395">
        <v>0.18152085036794774</v>
      </c>
      <c r="AC294" s="142">
        <v>11368</v>
      </c>
      <c r="AD294" s="395">
        <v>-0.12634491238856438</v>
      </c>
      <c r="AE294" s="142">
        <v>14965</v>
      </c>
      <c r="AF294" s="395">
        <v>-7.6519592718296781E-2</v>
      </c>
      <c r="AG294" s="142">
        <v>6804</v>
      </c>
      <c r="AH294" s="395">
        <v>-3.9254447896074574E-2</v>
      </c>
      <c r="AI294" s="142">
        <v>9981</v>
      </c>
      <c r="AJ294" s="395">
        <v>5.8430540827147492E-2</v>
      </c>
      <c r="AK294" s="142">
        <v>7956</v>
      </c>
      <c r="AL294" s="395">
        <v>0.18710832587287385</v>
      </c>
      <c r="AM294" s="142">
        <v>2450</v>
      </c>
      <c r="AN294" s="395">
        <v>-2.3515344758868073E-2</v>
      </c>
      <c r="AO294" s="142">
        <v>3516</v>
      </c>
      <c r="AP294" s="395">
        <v>9.3283582089552342E-2</v>
      </c>
      <c r="AQ294" s="142"/>
      <c r="AR294" s="395" t="s">
        <v>90</v>
      </c>
      <c r="AS294" s="142"/>
      <c r="AT294" s="395" t="s">
        <v>90</v>
      </c>
      <c r="AU294" s="142">
        <v>4449</v>
      </c>
      <c r="AV294" s="395">
        <v>1.5731636784268361</v>
      </c>
      <c r="AW294" s="142">
        <v>1176</v>
      </c>
      <c r="AX294" s="395">
        <v>0.10422535211267614</v>
      </c>
      <c r="AY294" s="142">
        <v>241</v>
      </c>
      <c r="AZ294" s="395">
        <v>-0.15140845070422537</v>
      </c>
      <c r="BA294" s="142">
        <v>1504</v>
      </c>
      <c r="BB294" s="395">
        <v>0.7468060394889664</v>
      </c>
    </row>
    <row r="295" spans="1:54" s="155" customFormat="1" hidden="1" outlineLevel="1" x14ac:dyDescent="0.25">
      <c r="A295" s="399"/>
      <c r="B295" s="53" t="s">
        <v>81</v>
      </c>
      <c r="C295" s="142">
        <v>374681</v>
      </c>
      <c r="D295" s="395">
        <v>9.6148220095021886E-2</v>
      </c>
      <c r="E295" s="142">
        <v>270475</v>
      </c>
      <c r="F295" s="395">
        <v>6.0391028380333278E-2</v>
      </c>
      <c r="G295" s="142">
        <v>104206</v>
      </c>
      <c r="H295" s="395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5">
        <v>-5.6178833781783344E-2</v>
      </c>
      <c r="S295" s="142">
        <v>59188</v>
      </c>
      <c r="T295" s="395">
        <v>6.0488783774098831E-2</v>
      </c>
      <c r="U295" s="142">
        <v>9433</v>
      </c>
      <c r="V295" s="395">
        <v>0.13925120772946853</v>
      </c>
      <c r="W295" s="142">
        <v>9871</v>
      </c>
      <c r="X295" s="395">
        <v>-5.132148005766457E-2</v>
      </c>
      <c r="Y295" s="142">
        <v>39480</v>
      </c>
      <c r="Z295" s="395">
        <v>0.14580914789876953</v>
      </c>
      <c r="AA295" s="142">
        <v>1992</v>
      </c>
      <c r="AB295" s="395">
        <v>0.19281437125748502</v>
      </c>
      <c r="AC295" s="142">
        <v>12530</v>
      </c>
      <c r="AD295" s="395">
        <v>-5.0109923432643422E-2</v>
      </c>
      <c r="AE295" s="142">
        <v>8824</v>
      </c>
      <c r="AF295" s="395">
        <v>0.37402678293366542</v>
      </c>
      <c r="AG295" s="142">
        <v>4535</v>
      </c>
      <c r="AH295" s="395">
        <v>0.73754789272030652</v>
      </c>
      <c r="AI295" s="142">
        <v>2870</v>
      </c>
      <c r="AJ295" s="395">
        <v>0.3165137614678899</v>
      </c>
      <c r="AK295" s="142">
        <v>2802</v>
      </c>
      <c r="AL295" s="395">
        <v>0.34517522803648593</v>
      </c>
      <c r="AM295" s="142">
        <v>3574</v>
      </c>
      <c r="AN295" s="395">
        <v>-8.3869164104000138E-4</v>
      </c>
      <c r="AO295" s="142">
        <v>4051</v>
      </c>
      <c r="AP295" s="395">
        <v>0.29383583519642298</v>
      </c>
      <c r="AQ295" s="142"/>
      <c r="AR295" s="395" t="s">
        <v>90</v>
      </c>
      <c r="AS295" s="142"/>
      <c r="AT295" s="395" t="s">
        <v>90</v>
      </c>
      <c r="AU295" s="142">
        <v>7018</v>
      </c>
      <c r="AV295" s="395">
        <v>2.4811507936507935</v>
      </c>
      <c r="AW295" s="142">
        <v>1047</v>
      </c>
      <c r="AX295" s="395">
        <v>0.45618915159944362</v>
      </c>
      <c r="AY295" s="142">
        <v>330</v>
      </c>
      <c r="AZ295" s="395">
        <v>0.7010309278350515</v>
      </c>
      <c r="BA295" s="142">
        <v>1444</v>
      </c>
      <c r="BB295" s="395">
        <v>1.7715930902111325</v>
      </c>
    </row>
    <row r="296" spans="1:54" s="155" customFormat="1" hidden="1" outlineLevel="1" x14ac:dyDescent="0.25">
      <c r="A296" s="399"/>
      <c r="B296" s="53" t="s">
        <v>82</v>
      </c>
      <c r="C296" s="142">
        <v>307793</v>
      </c>
      <c r="D296" s="395">
        <v>4.9821614947507697E-2</v>
      </c>
      <c r="E296" s="142">
        <v>224180</v>
      </c>
      <c r="F296" s="395">
        <v>4.6552883178966331E-2</v>
      </c>
      <c r="G296" s="142">
        <v>83613</v>
      </c>
      <c r="H296" s="395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5">
        <v>1.5326981777818993E-2</v>
      </c>
      <c r="S296" s="142">
        <v>49575</v>
      </c>
      <c r="T296" s="395">
        <v>0.18790884911221339</v>
      </c>
      <c r="U296" s="142">
        <v>6894</v>
      </c>
      <c r="V296" s="395">
        <v>-0.10257745378807603</v>
      </c>
      <c r="W296" s="142">
        <v>8838</v>
      </c>
      <c r="X296" s="395">
        <v>0.12442748091603062</v>
      </c>
      <c r="Y296" s="142">
        <v>25585</v>
      </c>
      <c r="Z296" s="395">
        <v>8.6319633152173836E-2</v>
      </c>
      <c r="AA296" s="142">
        <v>3208</v>
      </c>
      <c r="AB296" s="395">
        <v>7.723304231027539E-2</v>
      </c>
      <c r="AC296" s="142">
        <v>9144</v>
      </c>
      <c r="AD296" s="395">
        <v>-0.15575662450373928</v>
      </c>
      <c r="AE296" s="142">
        <v>129</v>
      </c>
      <c r="AF296" s="395">
        <v>-0.21818181818181814</v>
      </c>
      <c r="AG296" s="142">
        <v>37</v>
      </c>
      <c r="AH296" s="395">
        <v>-0.97320782041998555</v>
      </c>
      <c r="AI296" s="142">
        <v>206</v>
      </c>
      <c r="AJ296" s="395">
        <v>0.51470588235294112</v>
      </c>
      <c r="AK296" s="142">
        <v>117</v>
      </c>
      <c r="AL296" s="395">
        <v>1.3399999999999999</v>
      </c>
      <c r="AM296" s="142">
        <v>2909</v>
      </c>
      <c r="AN296" s="395">
        <v>4.9422799422799368E-2</v>
      </c>
      <c r="AO296" s="142">
        <v>3215</v>
      </c>
      <c r="AP296" s="395">
        <v>0.21092278719397362</v>
      </c>
      <c r="AQ296" s="142"/>
      <c r="AR296" s="395" t="s">
        <v>90</v>
      </c>
      <c r="AS296" s="142"/>
      <c r="AT296" s="395" t="s">
        <v>90</v>
      </c>
      <c r="AU296" s="142">
        <v>2435</v>
      </c>
      <c r="AV296" s="395">
        <v>-0.18507362784471215</v>
      </c>
      <c r="AW296" s="142">
        <v>474</v>
      </c>
      <c r="AX296" s="395">
        <v>0.35428571428571431</v>
      </c>
      <c r="AY296" s="142">
        <v>350</v>
      </c>
      <c r="AZ296" s="395">
        <v>0.66666666666666674</v>
      </c>
      <c r="BA296" s="142">
        <v>1237</v>
      </c>
      <c r="BB296" s="395">
        <v>0.8111273792093705</v>
      </c>
    </row>
    <row r="297" spans="1:54" s="155" customFormat="1" hidden="1" outlineLevel="1" x14ac:dyDescent="0.25">
      <c r="A297" s="399"/>
      <c r="B297" s="53" t="s">
        <v>83</v>
      </c>
      <c r="C297" s="142">
        <v>308516</v>
      </c>
      <c r="D297" s="395">
        <v>4.558302210352938E-2</v>
      </c>
      <c r="E297" s="142">
        <v>227008</v>
      </c>
      <c r="F297" s="395">
        <v>0.10813990383441952</v>
      </c>
      <c r="G297" s="142">
        <v>81508</v>
      </c>
      <c r="H297" s="395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5">
        <v>4.0045088936015771E-2</v>
      </c>
      <c r="S297" s="142">
        <v>53703</v>
      </c>
      <c r="T297" s="395">
        <v>0.19406336853807682</v>
      </c>
      <c r="U297" s="142">
        <v>7812</v>
      </c>
      <c r="V297" s="395">
        <v>0.14612676056338025</v>
      </c>
      <c r="W297" s="142">
        <v>8456</v>
      </c>
      <c r="X297" s="395">
        <v>7.7463949469669391E-3</v>
      </c>
      <c r="Y297" s="142">
        <v>17555</v>
      </c>
      <c r="Z297" s="395">
        <v>6.1045633121789011E-2</v>
      </c>
      <c r="AA297" s="142">
        <v>4632</v>
      </c>
      <c r="AB297" s="395">
        <v>1.3766033863519755</v>
      </c>
      <c r="AC297" s="142">
        <v>11553</v>
      </c>
      <c r="AD297" s="395">
        <v>-4.3950361944157246E-3</v>
      </c>
      <c r="AE297" s="142">
        <v>172</v>
      </c>
      <c r="AF297" s="395">
        <v>0.52212389380530966</v>
      </c>
      <c r="AG297" s="142">
        <v>358</v>
      </c>
      <c r="AH297" s="395">
        <v>0.27402135231316715</v>
      </c>
      <c r="AI297" s="142">
        <v>51</v>
      </c>
      <c r="AJ297" s="395">
        <v>4.0999999999999996</v>
      </c>
      <c r="AK297" s="142">
        <v>99</v>
      </c>
      <c r="AL297" s="395">
        <v>-0.8918032786885246</v>
      </c>
      <c r="AM297" s="142">
        <v>2859</v>
      </c>
      <c r="AN297" s="395">
        <v>0.38316400580551524</v>
      </c>
      <c r="AO297" s="142">
        <v>3724</v>
      </c>
      <c r="AP297" s="395">
        <v>0.42791411042944794</v>
      </c>
      <c r="AQ297" s="142"/>
      <c r="AR297" s="395" t="s">
        <v>90</v>
      </c>
      <c r="AS297" s="142"/>
      <c r="AT297" s="395" t="s">
        <v>90</v>
      </c>
      <c r="AU297" s="142">
        <v>4174</v>
      </c>
      <c r="AV297" s="395">
        <v>0.64589905362776023</v>
      </c>
      <c r="AW297" s="142">
        <v>880</v>
      </c>
      <c r="AX297" s="395">
        <v>1.5287356321839081</v>
      </c>
      <c r="AY297" s="142">
        <v>416</v>
      </c>
      <c r="AZ297" s="395">
        <v>6.9408740359897081E-2</v>
      </c>
      <c r="BA297" s="142">
        <v>1636</v>
      </c>
      <c r="BB297" s="395">
        <v>1.8158347676419964</v>
      </c>
    </row>
    <row r="298" spans="1:54" s="155" customFormat="1" hidden="1" outlineLevel="1" x14ac:dyDescent="0.25">
      <c r="A298" s="399"/>
      <c r="B298" s="53" t="s">
        <v>84</v>
      </c>
      <c r="C298" s="142">
        <v>347041</v>
      </c>
      <c r="D298" s="395">
        <v>-4.1484722187697609E-2</v>
      </c>
      <c r="E298" s="142">
        <v>248234</v>
      </c>
      <c r="F298" s="395">
        <v>-7.9308797293939137E-2</v>
      </c>
      <c r="G298" s="142">
        <v>98807</v>
      </c>
      <c r="H298" s="395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5">
        <v>-0.17590906706828213</v>
      </c>
      <c r="S298" s="142">
        <v>49009</v>
      </c>
      <c r="T298" s="395">
        <v>-8.4569162603435055E-3</v>
      </c>
      <c r="U298" s="142">
        <v>11099</v>
      </c>
      <c r="V298" s="395">
        <v>-6.8250503693754183E-2</v>
      </c>
      <c r="W298" s="142">
        <v>15213</v>
      </c>
      <c r="X298" s="395">
        <v>-7.5085116731517521E-2</v>
      </c>
      <c r="Y298" s="142">
        <v>24637</v>
      </c>
      <c r="Z298" s="395">
        <v>0.12221007561264452</v>
      </c>
      <c r="AA298" s="142">
        <v>4151</v>
      </c>
      <c r="AB298" s="395">
        <v>-0.12352195945945943</v>
      </c>
      <c r="AC298" s="142">
        <v>17284</v>
      </c>
      <c r="AD298" s="395">
        <v>8.8481642420807249E-2</v>
      </c>
      <c r="AE298" s="142">
        <v>609</v>
      </c>
      <c r="AF298" s="395">
        <v>4.389380530973451</v>
      </c>
      <c r="AG298" s="142">
        <v>473</v>
      </c>
      <c r="AH298" s="395">
        <v>-0.43149038461538458</v>
      </c>
      <c r="AI298" s="142">
        <v>28</v>
      </c>
      <c r="AJ298" s="395">
        <v>0</v>
      </c>
      <c r="AK298" s="142">
        <v>211</v>
      </c>
      <c r="AL298" s="395">
        <v>-0.78066528066528063</v>
      </c>
      <c r="AM298" s="142">
        <v>3709</v>
      </c>
      <c r="AN298" s="395">
        <v>0.10716417910447751</v>
      </c>
      <c r="AO298" s="142">
        <v>3208</v>
      </c>
      <c r="AP298" s="395">
        <v>-0.10839355197331846</v>
      </c>
      <c r="AQ298" s="142"/>
      <c r="AR298" s="395" t="s">
        <v>90</v>
      </c>
      <c r="AS298" s="142"/>
      <c r="AT298" s="395" t="s">
        <v>90</v>
      </c>
      <c r="AU298" s="142">
        <v>5572</v>
      </c>
      <c r="AV298" s="395">
        <v>0.10753329357980523</v>
      </c>
      <c r="AW298" s="142">
        <v>526</v>
      </c>
      <c r="AX298" s="395">
        <v>-0.20783132530120485</v>
      </c>
      <c r="AY298" s="142">
        <v>511</v>
      </c>
      <c r="AZ298" s="395">
        <v>0.62738853503184711</v>
      </c>
      <c r="BA298" s="142">
        <v>1948</v>
      </c>
      <c r="BB298" s="395">
        <v>1.2598607888631093</v>
      </c>
    </row>
    <row r="299" spans="1:54" s="155" customFormat="1" hidden="1" outlineLevel="1" x14ac:dyDescent="0.25">
      <c r="A299" s="399"/>
      <c r="B299" s="53" t="s">
        <v>85</v>
      </c>
      <c r="C299" s="142">
        <v>361775</v>
      </c>
      <c r="D299" s="395">
        <v>1.6641703175187539E-2</v>
      </c>
      <c r="E299" s="142">
        <v>244724</v>
      </c>
      <c r="F299" s="395">
        <v>-2.6129173464921052E-2</v>
      </c>
      <c r="G299" s="142">
        <v>117051</v>
      </c>
      <c r="H299" s="395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5">
        <v>-7.7344411729117102E-2</v>
      </c>
      <c r="S299" s="142">
        <v>44870</v>
      </c>
      <c r="T299" s="395">
        <v>9.5646228603521122E-2</v>
      </c>
      <c r="U299" s="142">
        <v>7707</v>
      </c>
      <c r="V299" s="395">
        <v>-0.20341085271317827</v>
      </c>
      <c r="W299" s="142">
        <v>11121</v>
      </c>
      <c r="X299" s="395">
        <v>-3.5137948984903744E-2</v>
      </c>
      <c r="Y299" s="142">
        <v>24547</v>
      </c>
      <c r="Z299" s="395">
        <v>-2.8034052662839093E-2</v>
      </c>
      <c r="AA299" s="142">
        <v>4071</v>
      </c>
      <c r="AB299" s="395">
        <v>0.3382642998027614</v>
      </c>
      <c r="AC299" s="142">
        <v>20934</v>
      </c>
      <c r="AD299" s="395">
        <v>-0.13226943005181346</v>
      </c>
      <c r="AE299" s="142">
        <v>156</v>
      </c>
      <c r="AF299" s="395">
        <v>0.56000000000000005</v>
      </c>
      <c r="AG299" s="142">
        <v>706</v>
      </c>
      <c r="AH299" s="395">
        <v>0.59009009009009006</v>
      </c>
      <c r="AI299" s="142">
        <v>70</v>
      </c>
      <c r="AJ299" s="395">
        <v>13</v>
      </c>
      <c r="AK299" s="142">
        <v>224</v>
      </c>
      <c r="AL299" s="395">
        <v>-0.79524680073126142</v>
      </c>
      <c r="AM299" s="142">
        <v>2827</v>
      </c>
      <c r="AN299" s="395">
        <v>5.4064131245339375E-2</v>
      </c>
      <c r="AO299" s="142">
        <v>2939</v>
      </c>
      <c r="AP299" s="395">
        <v>0.19471544715447164</v>
      </c>
      <c r="AQ299" s="142"/>
      <c r="AR299" s="395" t="s">
        <v>90</v>
      </c>
      <c r="AS299" s="142"/>
      <c r="AT299" s="395" t="s">
        <v>90</v>
      </c>
      <c r="AU299" s="142">
        <v>8075</v>
      </c>
      <c r="AV299" s="395">
        <v>0.88228438228438222</v>
      </c>
      <c r="AW299" s="142">
        <v>422</v>
      </c>
      <c r="AX299" s="395">
        <v>-0.24508050089445443</v>
      </c>
      <c r="AY299" s="142">
        <v>405</v>
      </c>
      <c r="AZ299" s="395">
        <v>0.73076923076923084</v>
      </c>
      <c r="BA299" s="142">
        <v>1223</v>
      </c>
      <c r="BB299" s="395">
        <v>0.4646706586826348</v>
      </c>
    </row>
    <row r="300" spans="1:54" s="155" customFormat="1" hidden="1" outlineLevel="1" x14ac:dyDescent="0.25">
      <c r="A300" s="399"/>
      <c r="B300" s="53" t="s">
        <v>86</v>
      </c>
      <c r="C300" s="142">
        <v>349572</v>
      </c>
      <c r="D300" s="395">
        <v>5.0443980347671946E-2</v>
      </c>
      <c r="E300" s="142">
        <v>251669</v>
      </c>
      <c r="F300" s="395">
        <v>5.5264603398898826E-2</v>
      </c>
      <c r="G300" s="142">
        <v>97903</v>
      </c>
      <c r="H300" s="395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5">
        <v>-1.6449096714222233E-2</v>
      </c>
      <c r="S300" s="142">
        <v>56347</v>
      </c>
      <c r="T300" s="395">
        <v>0.13774861181221598</v>
      </c>
      <c r="U300" s="142">
        <v>7676</v>
      </c>
      <c r="V300" s="395">
        <v>-7.9174664107485637E-2</v>
      </c>
      <c r="W300" s="142">
        <v>8001</v>
      </c>
      <c r="X300" s="395">
        <v>-5.4478846608366771E-2</v>
      </c>
      <c r="Y300" s="142">
        <v>22195</v>
      </c>
      <c r="Z300" s="395">
        <v>0.18240903521389384</v>
      </c>
      <c r="AA300" s="142">
        <v>4703</v>
      </c>
      <c r="AB300" s="395">
        <v>0.65365682137834047</v>
      </c>
      <c r="AC300" s="142">
        <v>13716</v>
      </c>
      <c r="AD300" s="395">
        <v>-4.3914680050188171E-2</v>
      </c>
      <c r="AE300" s="142">
        <v>231</v>
      </c>
      <c r="AF300" s="395">
        <v>4.0540540540540571E-2</v>
      </c>
      <c r="AG300" s="142">
        <v>853</v>
      </c>
      <c r="AH300" s="395">
        <v>0.208215297450425</v>
      </c>
      <c r="AI300" s="142">
        <v>299</v>
      </c>
      <c r="AJ300" s="395">
        <v>2.6024096385542168</v>
      </c>
      <c r="AK300" s="142">
        <v>332</v>
      </c>
      <c r="AL300" s="395">
        <v>1.1986754966887418</v>
      </c>
      <c r="AM300" s="142">
        <v>3786</v>
      </c>
      <c r="AN300" s="395">
        <v>0.35698924731182791</v>
      </c>
      <c r="AO300" s="142">
        <v>3517</v>
      </c>
      <c r="AP300" s="395">
        <v>0.2641984184040258</v>
      </c>
      <c r="AQ300" s="142"/>
      <c r="AR300" s="395" t="s">
        <v>90</v>
      </c>
      <c r="AS300" s="142"/>
      <c r="AT300" s="395" t="s">
        <v>90</v>
      </c>
      <c r="AU300" s="142">
        <v>5289</v>
      </c>
      <c r="AV300" s="395">
        <v>0.23517048108360572</v>
      </c>
      <c r="AW300" s="142">
        <v>580</v>
      </c>
      <c r="AX300" s="395">
        <v>0.57181571815718146</v>
      </c>
      <c r="AY300" s="142">
        <v>495</v>
      </c>
      <c r="AZ300" s="395">
        <v>0.56151419558359628</v>
      </c>
      <c r="BA300" s="142">
        <v>1897</v>
      </c>
      <c r="BB300" s="395">
        <v>1.5809523809523811</v>
      </c>
    </row>
    <row r="301" spans="1:54" s="155" customFormat="1" hidden="1" outlineLevel="1" x14ac:dyDescent="0.25">
      <c r="A301" s="399"/>
      <c r="B301" s="53" t="s">
        <v>87</v>
      </c>
      <c r="C301" s="142">
        <v>352752</v>
      </c>
      <c r="D301" s="395">
        <v>8.5748230956037785E-2</v>
      </c>
      <c r="E301" s="142">
        <v>265104</v>
      </c>
      <c r="F301" s="395">
        <v>6.8020304568527923E-2</v>
      </c>
      <c r="G301" s="142">
        <v>87648</v>
      </c>
      <c r="H301" s="395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5">
        <v>5.9179269659279221E-2</v>
      </c>
      <c r="S301" s="142">
        <v>53261</v>
      </c>
      <c r="T301" s="395">
        <v>6.0553564317005204E-2</v>
      </c>
      <c r="U301" s="142">
        <v>9397</v>
      </c>
      <c r="V301" s="395">
        <v>-1.000842815002112E-2</v>
      </c>
      <c r="W301" s="142">
        <v>11142</v>
      </c>
      <c r="X301" s="395">
        <v>0.15652895993356863</v>
      </c>
      <c r="Y301" s="142">
        <v>21248</v>
      </c>
      <c r="Z301" s="395">
        <v>-9.3012336193281309E-2</v>
      </c>
      <c r="AA301" s="142">
        <v>2661</v>
      </c>
      <c r="AB301" s="395">
        <v>0.44384156266956043</v>
      </c>
      <c r="AC301" s="142">
        <v>13223</v>
      </c>
      <c r="AD301" s="395">
        <v>-3.3194413979673931E-2</v>
      </c>
      <c r="AE301" s="142">
        <v>9171</v>
      </c>
      <c r="AF301" s="395">
        <v>0.27534418022528162</v>
      </c>
      <c r="AG301" s="142">
        <v>3658</v>
      </c>
      <c r="AH301" s="395">
        <v>-0.34783383847388127</v>
      </c>
      <c r="AI301" s="142">
        <v>7681</v>
      </c>
      <c r="AJ301" s="395">
        <v>0.45887939221272545</v>
      </c>
      <c r="AK301" s="142">
        <v>4571</v>
      </c>
      <c r="AL301" s="395">
        <v>0.62669039145907468</v>
      </c>
      <c r="AM301" s="142">
        <v>4616</v>
      </c>
      <c r="AN301" s="395">
        <v>0.17127632580563312</v>
      </c>
      <c r="AO301" s="142">
        <v>3496</v>
      </c>
      <c r="AP301" s="395">
        <v>0.29051310446659273</v>
      </c>
      <c r="AQ301" s="142"/>
      <c r="AR301" s="395" t="s">
        <v>90</v>
      </c>
      <c r="AS301" s="142"/>
      <c r="AT301" s="395" t="s">
        <v>90</v>
      </c>
      <c r="AU301" s="142">
        <v>4139</v>
      </c>
      <c r="AV301" s="395">
        <v>0.40543293718166384</v>
      </c>
      <c r="AW301" s="142">
        <v>542</v>
      </c>
      <c r="AX301" s="395">
        <v>0.88850174216027877</v>
      </c>
      <c r="AY301" s="142">
        <v>367</v>
      </c>
      <c r="AZ301" s="395">
        <v>0.22333333333333338</v>
      </c>
      <c r="BA301" s="142">
        <v>1508</v>
      </c>
      <c r="BB301" s="395">
        <v>0.74335260115606938</v>
      </c>
    </row>
    <row r="302" spans="1:54" s="155" customFormat="1" hidden="1" outlineLevel="1" x14ac:dyDescent="0.25">
      <c r="A302" s="399"/>
      <c r="B302" s="53" t="s">
        <v>88</v>
      </c>
      <c r="C302" s="142">
        <v>329165</v>
      </c>
      <c r="D302" s="395">
        <v>2.9287145988574181E-2</v>
      </c>
      <c r="E302" s="142">
        <v>266561</v>
      </c>
      <c r="F302" s="395">
        <v>1.4234076554295649E-2</v>
      </c>
      <c r="G302" s="142">
        <v>62604</v>
      </c>
      <c r="H302" s="395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5">
        <v>-9.1520228659539904E-2</v>
      </c>
      <c r="S302" s="142">
        <v>68446</v>
      </c>
      <c r="T302" s="395">
        <v>0.10254510309278353</v>
      </c>
      <c r="U302" s="142">
        <v>8303</v>
      </c>
      <c r="V302" s="395">
        <v>8.6922372038224838E-2</v>
      </c>
      <c r="W302" s="142">
        <v>9598</v>
      </c>
      <c r="X302" s="395">
        <v>-3.1971759959657065E-2</v>
      </c>
      <c r="Y302" s="142">
        <v>9031</v>
      </c>
      <c r="Z302" s="395">
        <v>-0.15606018129146804</v>
      </c>
      <c r="AA302" s="142">
        <v>1379</v>
      </c>
      <c r="AB302" s="395">
        <v>5.5895865237366005E-2</v>
      </c>
      <c r="AC302" s="142">
        <v>8820</v>
      </c>
      <c r="AD302" s="395">
        <v>-7.0208728652751407E-2</v>
      </c>
      <c r="AE302" s="142">
        <v>17121</v>
      </c>
      <c r="AF302" s="395">
        <v>-2.7957365018347335E-3</v>
      </c>
      <c r="AG302" s="142">
        <v>7517</v>
      </c>
      <c r="AH302" s="395">
        <v>-0.13178563178563174</v>
      </c>
      <c r="AI302" s="142">
        <v>15282</v>
      </c>
      <c r="AJ302" s="395">
        <v>0.50250712810933051</v>
      </c>
      <c r="AK302" s="142">
        <v>7089</v>
      </c>
      <c r="AL302" s="395">
        <v>7.8174904942965862E-2</v>
      </c>
      <c r="AM302" s="142">
        <v>4277</v>
      </c>
      <c r="AN302" s="395">
        <v>0.66355503695060292</v>
      </c>
      <c r="AO302" s="142">
        <v>3895</v>
      </c>
      <c r="AP302" s="395">
        <v>0.11540664375715926</v>
      </c>
      <c r="AQ302" s="142"/>
      <c r="AR302" s="395" t="s">
        <v>90</v>
      </c>
      <c r="AS302" s="142"/>
      <c r="AT302" s="395" t="s">
        <v>90</v>
      </c>
      <c r="AU302" s="142">
        <v>6152</v>
      </c>
      <c r="AV302" s="395">
        <v>0.43570595099183196</v>
      </c>
      <c r="AW302" s="142">
        <v>508</v>
      </c>
      <c r="AX302" s="395">
        <v>0.23600973236009737</v>
      </c>
      <c r="AY302" s="142">
        <v>324</v>
      </c>
      <c r="AZ302" s="395">
        <v>-6.1349693251533388E-3</v>
      </c>
      <c r="BA302" s="142">
        <v>2091</v>
      </c>
      <c r="BB302" s="395">
        <v>0.34555984555984565</v>
      </c>
    </row>
    <row r="303" spans="1:54" s="155" customFormat="1" hidden="1" outlineLevel="1" x14ac:dyDescent="0.25">
      <c r="A303" s="399"/>
      <c r="B303" s="53" t="s">
        <v>89</v>
      </c>
      <c r="C303" s="142">
        <v>350556</v>
      </c>
      <c r="D303" s="395">
        <v>0.14072063805070423</v>
      </c>
      <c r="E303" s="142">
        <v>293608</v>
      </c>
      <c r="F303" s="395">
        <v>0.14772669525481108</v>
      </c>
      <c r="G303" s="142">
        <v>56948</v>
      </c>
      <c r="H303" s="395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5">
        <v>7.6092369281843375E-2</v>
      </c>
      <c r="S303" s="142">
        <v>60399</v>
      </c>
      <c r="T303" s="395">
        <v>6.86305732484076E-2</v>
      </c>
      <c r="U303" s="142">
        <v>8544</v>
      </c>
      <c r="V303" s="395">
        <v>0.21071276746492851</v>
      </c>
      <c r="W303" s="142">
        <v>12618</v>
      </c>
      <c r="X303" s="395">
        <v>0.14563283094243684</v>
      </c>
      <c r="Y303" s="142">
        <v>15199</v>
      </c>
      <c r="Z303" s="395">
        <v>2.1575480575346084E-2</v>
      </c>
      <c r="AA303" s="142">
        <v>1729</v>
      </c>
      <c r="AB303" s="395">
        <v>-0.2951487973909499</v>
      </c>
      <c r="AC303" s="142">
        <v>11032</v>
      </c>
      <c r="AD303" s="395">
        <v>0.24472526232652592</v>
      </c>
      <c r="AE303" s="142">
        <v>17838</v>
      </c>
      <c r="AF303" s="395">
        <v>0.17859266600594648</v>
      </c>
      <c r="AG303" s="142">
        <v>8942</v>
      </c>
      <c r="AH303" s="395">
        <v>0.40974302380577021</v>
      </c>
      <c r="AI303" s="142">
        <v>15990</v>
      </c>
      <c r="AJ303" s="395">
        <v>0.69637173774665828</v>
      </c>
      <c r="AK303" s="142">
        <v>9407</v>
      </c>
      <c r="AL303" s="395">
        <v>0.36313577742356173</v>
      </c>
      <c r="AM303" s="142">
        <v>3581</v>
      </c>
      <c r="AN303" s="395">
        <v>0.37624903920061481</v>
      </c>
      <c r="AO303" s="142">
        <v>3628</v>
      </c>
      <c r="AP303" s="395">
        <v>0.12461252324860506</v>
      </c>
      <c r="AQ303" s="142"/>
      <c r="AR303" s="395" t="s">
        <v>90</v>
      </c>
      <c r="AS303" s="142"/>
      <c r="AT303" s="395" t="s">
        <v>90</v>
      </c>
      <c r="AU303" s="142">
        <v>7109</v>
      </c>
      <c r="AV303" s="395">
        <v>0.32235863095238093</v>
      </c>
      <c r="AW303" s="142">
        <v>908</v>
      </c>
      <c r="AX303" s="395">
        <v>0.23705722070844693</v>
      </c>
      <c r="AY303" s="142">
        <v>297</v>
      </c>
      <c r="AZ303" s="395">
        <v>0.19277108433734935</v>
      </c>
      <c r="BA303" s="142">
        <v>2537</v>
      </c>
      <c r="BB303" s="395">
        <v>1.68336673346694E-2</v>
      </c>
    </row>
    <row r="304" spans="1:54" s="155" customFormat="1" ht="15.75" collapsed="1" x14ac:dyDescent="0.25">
      <c r="A304" s="390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9"/>
      <c r="B305" s="53" t="s">
        <v>78</v>
      </c>
      <c r="C305" s="142">
        <v>313855</v>
      </c>
      <c r="D305" s="395">
        <v>0.10770528485413178</v>
      </c>
      <c r="E305" s="142">
        <v>270823</v>
      </c>
      <c r="F305" s="395">
        <v>0.10667380413373762</v>
      </c>
      <c r="G305" s="142">
        <v>43032</v>
      </c>
      <c r="H305" s="395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5">
        <v>9.3346218547549986E-2</v>
      </c>
      <c r="S305" s="142">
        <v>58873</v>
      </c>
      <c r="T305" s="395">
        <v>0.20473520504215448</v>
      </c>
      <c r="U305" s="142">
        <v>8991</v>
      </c>
      <c r="V305" s="395">
        <v>0.44294655753490608</v>
      </c>
      <c r="W305" s="142">
        <v>11953</v>
      </c>
      <c r="X305" s="395">
        <v>0.24900731452455593</v>
      </c>
      <c r="Y305" s="142">
        <v>16232</v>
      </c>
      <c r="Z305" s="395">
        <v>0.29287136598964558</v>
      </c>
      <c r="AA305" s="142">
        <v>1518</v>
      </c>
      <c r="AB305" s="395">
        <v>-0.34961439588688947</v>
      </c>
      <c r="AC305" s="142">
        <v>24248</v>
      </c>
      <c r="AD305" s="395">
        <v>0.24726094336711069</v>
      </c>
      <c r="AE305" s="142">
        <v>17598</v>
      </c>
      <c r="AF305" s="395">
        <v>4.1548295454545414E-2</v>
      </c>
      <c r="AG305" s="142">
        <v>7272</v>
      </c>
      <c r="AH305" s="395">
        <v>0.1283165244375486</v>
      </c>
      <c r="AI305" s="142">
        <v>12306</v>
      </c>
      <c r="AJ305" s="395">
        <v>-0.41724676800681915</v>
      </c>
      <c r="AK305" s="142">
        <v>9046</v>
      </c>
      <c r="AL305" s="395">
        <v>1.7433359577100349E-2</v>
      </c>
      <c r="AM305" s="142">
        <v>3031</v>
      </c>
      <c r="AN305" s="395">
        <v>0.14204973624717399</v>
      </c>
      <c r="AO305" s="142">
        <v>3793</v>
      </c>
      <c r="AP305" s="395">
        <v>0.43024132730015086</v>
      </c>
      <c r="AQ305" s="142"/>
      <c r="AR305" s="395" t="s">
        <v>90</v>
      </c>
      <c r="AS305" s="142"/>
      <c r="AT305" s="395" t="s">
        <v>90</v>
      </c>
      <c r="AU305" s="142">
        <v>1948</v>
      </c>
      <c r="AV305" s="395">
        <v>0.82910798122065721</v>
      </c>
      <c r="AW305" s="142">
        <v>849</v>
      </c>
      <c r="AX305" s="395">
        <v>-0.38744588744588748</v>
      </c>
      <c r="AY305" s="142">
        <v>464</v>
      </c>
      <c r="AZ305" s="395">
        <v>1.0622222222222222</v>
      </c>
      <c r="BA305" s="142">
        <v>888</v>
      </c>
      <c r="BB305" s="395">
        <v>1.1925925925925926</v>
      </c>
    </row>
    <row r="306" spans="1:54" s="155" customFormat="1" hidden="1" outlineLevel="1" x14ac:dyDescent="0.25">
      <c r="A306" s="399"/>
      <c r="B306" s="53" t="s">
        <v>79</v>
      </c>
      <c r="C306" s="142">
        <v>311320</v>
      </c>
      <c r="D306" s="395">
        <v>0.10620758270262587</v>
      </c>
      <c r="E306" s="142">
        <v>264697</v>
      </c>
      <c r="F306" s="395">
        <v>0.12335388807075476</v>
      </c>
      <c r="G306" s="142">
        <v>46623</v>
      </c>
      <c r="H306" s="395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5">
        <v>6.4555225245826575E-2</v>
      </c>
      <c r="S306" s="142">
        <v>56711</v>
      </c>
      <c r="T306" s="395">
        <v>0.20150423728813549</v>
      </c>
      <c r="U306" s="142">
        <v>9988</v>
      </c>
      <c r="V306" s="395">
        <v>0.38606716625034698</v>
      </c>
      <c r="W306" s="142">
        <v>11475</v>
      </c>
      <c r="X306" s="395">
        <v>0.20220010476689376</v>
      </c>
      <c r="Y306" s="142">
        <v>22693</v>
      </c>
      <c r="Z306" s="395">
        <v>0.25306460519050256</v>
      </c>
      <c r="AA306" s="142">
        <v>1410</v>
      </c>
      <c r="AB306" s="395">
        <v>-0.36025408348457355</v>
      </c>
      <c r="AC306" s="142">
        <v>18080</v>
      </c>
      <c r="AD306" s="395">
        <v>0.13639220615964809</v>
      </c>
      <c r="AE306" s="142">
        <v>16229</v>
      </c>
      <c r="AF306" s="395">
        <v>0.15328311540648087</v>
      </c>
      <c r="AG306" s="142">
        <v>6425</v>
      </c>
      <c r="AH306" s="395">
        <v>4.7611283221914213E-2</v>
      </c>
      <c r="AI306" s="142">
        <v>10192</v>
      </c>
      <c r="AJ306" s="395">
        <v>-0.12016574585635365</v>
      </c>
      <c r="AK306" s="142">
        <v>7201</v>
      </c>
      <c r="AL306" s="395">
        <v>1.9105575997735658E-2</v>
      </c>
      <c r="AM306" s="142">
        <v>2477</v>
      </c>
      <c r="AN306" s="395">
        <v>-8.0096115338406104E-3</v>
      </c>
      <c r="AO306" s="142">
        <v>3360</v>
      </c>
      <c r="AP306" s="395">
        <v>-5.7239057239057201E-2</v>
      </c>
      <c r="AQ306" s="142"/>
      <c r="AR306" s="395" t="s">
        <v>90</v>
      </c>
      <c r="AS306" s="142"/>
      <c r="AT306" s="395" t="s">
        <v>90</v>
      </c>
      <c r="AU306" s="142">
        <v>1532</v>
      </c>
      <c r="AV306" s="395">
        <v>1.0291390728476819</v>
      </c>
      <c r="AW306" s="142">
        <v>1336</v>
      </c>
      <c r="AX306" s="395">
        <v>-5.3824362606232246E-2</v>
      </c>
      <c r="AY306" s="142">
        <v>525</v>
      </c>
      <c r="AZ306" s="395">
        <v>1.5119617224880382</v>
      </c>
      <c r="BA306" s="142">
        <v>662</v>
      </c>
      <c r="BB306" s="395">
        <v>0.44226579520697173</v>
      </c>
    </row>
    <row r="307" spans="1:54" s="155" customFormat="1" hidden="1" outlineLevel="1" x14ac:dyDescent="0.25">
      <c r="A307" s="399"/>
      <c r="B307" s="53" t="s">
        <v>80</v>
      </c>
      <c r="C307" s="142">
        <v>349508</v>
      </c>
      <c r="D307" s="395">
        <v>0.19279493269992076</v>
      </c>
      <c r="E307" s="142">
        <v>275208</v>
      </c>
      <c r="F307" s="395">
        <v>0.200822050501128</v>
      </c>
      <c r="G307" s="142">
        <v>74300</v>
      </c>
      <c r="H307" s="395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5">
        <v>0.18679713582850122</v>
      </c>
      <c r="S307" s="142">
        <v>63106</v>
      </c>
      <c r="T307" s="395">
        <v>0.25709163346613551</v>
      </c>
      <c r="U307" s="142">
        <v>9804</v>
      </c>
      <c r="V307" s="395">
        <v>0.3270167839740119</v>
      </c>
      <c r="W307" s="142">
        <v>8796</v>
      </c>
      <c r="X307" s="395">
        <v>0.18880929855385853</v>
      </c>
      <c r="Y307" s="142">
        <v>21719</v>
      </c>
      <c r="Z307" s="395">
        <v>0.22243485112849659</v>
      </c>
      <c r="AA307" s="142">
        <v>1223</v>
      </c>
      <c r="AB307" s="395">
        <v>-0.24459542927733169</v>
      </c>
      <c r="AC307" s="142">
        <v>13012</v>
      </c>
      <c r="AD307" s="395">
        <v>0.12395266476634714</v>
      </c>
      <c r="AE307" s="142">
        <v>16205</v>
      </c>
      <c r="AF307" s="395">
        <v>0.24300069034287031</v>
      </c>
      <c r="AG307" s="142">
        <v>7082</v>
      </c>
      <c r="AH307" s="395">
        <v>0.20196877121520695</v>
      </c>
      <c r="AI307" s="142">
        <v>9430</v>
      </c>
      <c r="AJ307" s="395">
        <v>5.0579322638146129E-2</v>
      </c>
      <c r="AK307" s="142">
        <v>6702</v>
      </c>
      <c r="AL307" s="395">
        <v>3.7621922898281479E-2</v>
      </c>
      <c r="AM307" s="142">
        <v>2509</v>
      </c>
      <c r="AN307" s="395">
        <v>-4.3650793650793496E-3</v>
      </c>
      <c r="AO307" s="142">
        <v>3216</v>
      </c>
      <c r="AP307" s="395">
        <v>0.26018808777429459</v>
      </c>
      <c r="AQ307" s="142"/>
      <c r="AR307" s="395" t="s">
        <v>90</v>
      </c>
      <c r="AS307" s="142"/>
      <c r="AT307" s="395" t="s">
        <v>90</v>
      </c>
      <c r="AU307" s="142">
        <v>1729</v>
      </c>
      <c r="AV307" s="395">
        <v>0.66090297790585972</v>
      </c>
      <c r="AW307" s="142">
        <v>1065</v>
      </c>
      <c r="AX307" s="395">
        <v>-1.8744142455482393E-3</v>
      </c>
      <c r="AY307" s="142">
        <v>284</v>
      </c>
      <c r="AZ307" s="395">
        <v>0.88079470198675502</v>
      </c>
      <c r="BA307" s="142">
        <v>861</v>
      </c>
      <c r="BB307" s="395">
        <v>1.4529914529914532</v>
      </c>
    </row>
    <row r="308" spans="1:54" s="155" customFormat="1" hidden="1" outlineLevel="1" x14ac:dyDescent="0.25">
      <c r="A308" s="399"/>
      <c r="B308" s="53" t="s">
        <v>81</v>
      </c>
      <c r="C308" s="142">
        <v>341816</v>
      </c>
      <c r="D308" s="395">
        <v>0.11022115687554601</v>
      </c>
      <c r="E308" s="142">
        <v>255071</v>
      </c>
      <c r="F308" s="395">
        <v>0.14707218247311871</v>
      </c>
      <c r="G308" s="142">
        <v>86745</v>
      </c>
      <c r="H308" s="395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5">
        <v>0.10371580656431756</v>
      </c>
      <c r="S308" s="142">
        <v>55812</v>
      </c>
      <c r="T308" s="395">
        <v>0.17933438985736916</v>
      </c>
      <c r="U308" s="142">
        <v>8280</v>
      </c>
      <c r="V308" s="395">
        <v>0.53731897512068327</v>
      </c>
      <c r="W308" s="142">
        <v>10405</v>
      </c>
      <c r="X308" s="395">
        <v>0.19173061504982236</v>
      </c>
      <c r="Y308" s="142">
        <v>34456</v>
      </c>
      <c r="Z308" s="395">
        <v>0.26411564001907761</v>
      </c>
      <c r="AA308" s="142">
        <v>1670</v>
      </c>
      <c r="AB308" s="395">
        <v>-0.49147381242387334</v>
      </c>
      <c r="AC308" s="142">
        <v>13191</v>
      </c>
      <c r="AD308" s="395">
        <v>0.1432657306292251</v>
      </c>
      <c r="AE308" s="142">
        <v>6422</v>
      </c>
      <c r="AF308" s="395">
        <v>0.16004335260115599</v>
      </c>
      <c r="AG308" s="142">
        <v>2610</v>
      </c>
      <c r="AH308" s="395">
        <v>7.5401730531520439E-2</v>
      </c>
      <c r="AI308" s="142">
        <v>2180</v>
      </c>
      <c r="AJ308" s="395">
        <v>8.0277502477700713E-2</v>
      </c>
      <c r="AK308" s="142">
        <v>2083</v>
      </c>
      <c r="AL308" s="395">
        <v>-0.29173750425025502</v>
      </c>
      <c r="AM308" s="142">
        <v>3577</v>
      </c>
      <c r="AN308" s="395">
        <v>0.48238707003729786</v>
      </c>
      <c r="AO308" s="142">
        <v>3131</v>
      </c>
      <c r="AP308" s="395">
        <v>6.4242012236573665E-2</v>
      </c>
      <c r="AQ308" s="142"/>
      <c r="AR308" s="395" t="s">
        <v>90</v>
      </c>
      <c r="AS308" s="142"/>
      <c r="AT308" s="395" t="s">
        <v>90</v>
      </c>
      <c r="AU308" s="142">
        <v>2016</v>
      </c>
      <c r="AV308" s="395">
        <v>0.47153284671532836</v>
      </c>
      <c r="AW308" s="142">
        <v>719</v>
      </c>
      <c r="AX308" s="395">
        <v>-0.23673036093418254</v>
      </c>
      <c r="AY308" s="142">
        <v>194</v>
      </c>
      <c r="AZ308" s="395">
        <v>-0.1300448430493274</v>
      </c>
      <c r="BA308" s="142">
        <v>521</v>
      </c>
      <c r="BB308" s="395">
        <v>-0.19969278033794158</v>
      </c>
    </row>
    <row r="309" spans="1:54" s="155" customFormat="1" hidden="1" outlineLevel="1" x14ac:dyDescent="0.25">
      <c r="A309" s="399"/>
      <c r="B309" s="53" t="s">
        <v>82</v>
      </c>
      <c r="C309" s="142">
        <v>293186</v>
      </c>
      <c r="D309" s="395">
        <v>0.16459648300489782</v>
      </c>
      <c r="E309" s="142">
        <v>214208</v>
      </c>
      <c r="F309" s="395">
        <v>0.19523041641790218</v>
      </c>
      <c r="G309" s="142">
        <v>78978</v>
      </c>
      <c r="H309" s="395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5">
        <v>0.28306768416430295</v>
      </c>
      <c r="S309" s="142">
        <v>41733</v>
      </c>
      <c r="T309" s="395">
        <v>0.20403335160555081</v>
      </c>
      <c r="U309" s="142">
        <v>7682</v>
      </c>
      <c r="V309" s="395">
        <v>0.5862068965517242</v>
      </c>
      <c r="W309" s="142">
        <v>7860</v>
      </c>
      <c r="X309" s="395">
        <v>0.18856797217601695</v>
      </c>
      <c r="Y309" s="142">
        <v>23552</v>
      </c>
      <c r="Z309" s="395">
        <v>-1.6864251127066243E-2</v>
      </c>
      <c r="AA309" s="142">
        <v>2978</v>
      </c>
      <c r="AB309" s="395">
        <v>-0.21321003963011886</v>
      </c>
      <c r="AC309" s="142">
        <v>10831</v>
      </c>
      <c r="AD309" s="395">
        <v>-0.13511139503313907</v>
      </c>
      <c r="AE309" s="142">
        <v>165</v>
      </c>
      <c r="AF309" s="395">
        <v>0.46017699115044253</v>
      </c>
      <c r="AG309" s="142">
        <v>1381</v>
      </c>
      <c r="AH309" s="395">
        <v>29.021739130434781</v>
      </c>
      <c r="AI309" s="142">
        <v>136</v>
      </c>
      <c r="AJ309" s="395">
        <v>1.8333333333333335</v>
      </c>
      <c r="AK309" s="142">
        <v>50</v>
      </c>
      <c r="AL309" s="395">
        <v>-0.93288590604026844</v>
      </c>
      <c r="AM309" s="142">
        <v>2772</v>
      </c>
      <c r="AN309" s="395">
        <v>8.5781433607520663E-2</v>
      </c>
      <c r="AO309" s="142">
        <v>2655</v>
      </c>
      <c r="AP309" s="395">
        <v>3.9952996474735603E-2</v>
      </c>
      <c r="AQ309" s="142"/>
      <c r="AR309" s="395" t="s">
        <v>90</v>
      </c>
      <c r="AS309" s="142"/>
      <c r="AT309" s="395" t="s">
        <v>90</v>
      </c>
      <c r="AU309" s="142">
        <v>2988</v>
      </c>
      <c r="AV309" s="395">
        <v>1.5300592718035562</v>
      </c>
      <c r="AW309" s="142">
        <v>350</v>
      </c>
      <c r="AX309" s="395">
        <v>-0.45567651632970452</v>
      </c>
      <c r="AY309" s="142">
        <v>210</v>
      </c>
      <c r="AZ309" s="395">
        <v>-3.669724770642202E-2</v>
      </c>
      <c r="BA309" s="142">
        <v>683</v>
      </c>
      <c r="BB309" s="395">
        <v>0.57011494252873574</v>
      </c>
    </row>
    <row r="310" spans="1:54" s="155" customFormat="1" hidden="1" outlineLevel="1" x14ac:dyDescent="0.25">
      <c r="A310" s="399"/>
      <c r="B310" s="53" t="s">
        <v>83</v>
      </c>
      <c r="C310" s="142">
        <v>295066</v>
      </c>
      <c r="D310" s="395">
        <v>0.20993648229172224</v>
      </c>
      <c r="E310" s="142">
        <v>204855</v>
      </c>
      <c r="F310" s="395">
        <v>0.24962637174943425</v>
      </c>
      <c r="G310" s="142">
        <v>90211</v>
      </c>
      <c r="H310" s="395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5">
        <v>0.24990447989301745</v>
      </c>
      <c r="S310" s="142">
        <v>44975</v>
      </c>
      <c r="T310" s="395">
        <v>0.5310638297872341</v>
      </c>
      <c r="U310" s="142">
        <v>6816</v>
      </c>
      <c r="V310" s="395">
        <v>0.38508433245275353</v>
      </c>
      <c r="W310" s="142">
        <v>8391</v>
      </c>
      <c r="X310" s="395">
        <v>7.9922779922779963E-2</v>
      </c>
      <c r="Y310" s="142">
        <v>16545</v>
      </c>
      <c r="Z310" s="395">
        <v>0.20397322078300095</v>
      </c>
      <c r="AA310" s="142">
        <v>1949</v>
      </c>
      <c r="AB310" s="395">
        <v>-0.17520101565806179</v>
      </c>
      <c r="AC310" s="142">
        <v>11604</v>
      </c>
      <c r="AD310" s="395">
        <v>-9.3154110659581124E-2</v>
      </c>
      <c r="AE310" s="142">
        <v>113</v>
      </c>
      <c r="AF310" s="395">
        <v>-0.56870229007633588</v>
      </c>
      <c r="AG310" s="142">
        <v>281</v>
      </c>
      <c r="AH310" s="395">
        <v>1.3032786885245899</v>
      </c>
      <c r="AI310" s="142">
        <v>10</v>
      </c>
      <c r="AJ310" s="395">
        <v>-0.6</v>
      </c>
      <c r="AK310" s="142">
        <v>915</v>
      </c>
      <c r="AL310" s="395">
        <v>-9.6742349457058285E-2</v>
      </c>
      <c r="AM310" s="142">
        <v>2067</v>
      </c>
      <c r="AN310" s="395">
        <v>9.9468085106382942E-2</v>
      </c>
      <c r="AO310" s="142">
        <v>2608</v>
      </c>
      <c r="AP310" s="395">
        <v>7.192766132346895E-2</v>
      </c>
      <c r="AQ310" s="142"/>
      <c r="AR310" s="395" t="s">
        <v>90</v>
      </c>
      <c r="AS310" s="142"/>
      <c r="AT310" s="395" t="s">
        <v>90</v>
      </c>
      <c r="AU310" s="142">
        <v>2536</v>
      </c>
      <c r="AV310" s="395">
        <v>1.0207171314741035</v>
      </c>
      <c r="AW310" s="142">
        <v>348</v>
      </c>
      <c r="AX310" s="395">
        <v>-0.29411764705882348</v>
      </c>
      <c r="AY310" s="142">
        <v>389</v>
      </c>
      <c r="AZ310" s="395">
        <v>0.87019230769230771</v>
      </c>
      <c r="BA310" s="142">
        <v>581</v>
      </c>
      <c r="BB310" s="395">
        <v>-0.60690121786197571</v>
      </c>
    </row>
    <row r="311" spans="1:54" s="155" customFormat="1" hidden="1" outlineLevel="1" x14ac:dyDescent="0.25">
      <c r="A311" s="399"/>
      <c r="B311" s="53" t="s">
        <v>84</v>
      </c>
      <c r="C311" s="142">
        <v>362061</v>
      </c>
      <c r="D311" s="395">
        <v>0.12501048693560857</v>
      </c>
      <c r="E311" s="142">
        <v>269617</v>
      </c>
      <c r="F311" s="395">
        <v>0.21533953886722701</v>
      </c>
      <c r="G311" s="142">
        <v>92444</v>
      </c>
      <c r="H311" s="395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5">
        <v>0.31328229552074305</v>
      </c>
      <c r="S311" s="142">
        <v>49427</v>
      </c>
      <c r="T311" s="395">
        <v>0.14909099362998091</v>
      </c>
      <c r="U311" s="142">
        <v>11912</v>
      </c>
      <c r="V311" s="395">
        <v>0.32635563968377679</v>
      </c>
      <c r="W311" s="142">
        <v>16448</v>
      </c>
      <c r="X311" s="395">
        <v>9.7997329773030772E-2</v>
      </c>
      <c r="Y311" s="142">
        <v>21954</v>
      </c>
      <c r="Z311" s="395">
        <v>0.14319933347219327</v>
      </c>
      <c r="AA311" s="142">
        <v>4736</v>
      </c>
      <c r="AB311" s="395">
        <v>0.27072712637510055</v>
      </c>
      <c r="AC311" s="142">
        <v>15879</v>
      </c>
      <c r="AD311" s="395">
        <v>-8.144848730259735E-2</v>
      </c>
      <c r="AE311" s="142">
        <v>113</v>
      </c>
      <c r="AF311" s="395">
        <v>-0.62080536912751683</v>
      </c>
      <c r="AG311" s="142">
        <v>832</v>
      </c>
      <c r="AH311" s="395">
        <v>3.5714285714285712</v>
      </c>
      <c r="AI311" s="142">
        <v>28</v>
      </c>
      <c r="AJ311" s="395">
        <v>-0.37777777777777777</v>
      </c>
      <c r="AK311" s="142">
        <v>962</v>
      </c>
      <c r="AL311" s="395">
        <v>-0.10093457943925233</v>
      </c>
      <c r="AM311" s="142">
        <v>3350</v>
      </c>
      <c r="AN311" s="395">
        <v>0.13137453562985479</v>
      </c>
      <c r="AO311" s="142">
        <v>3598</v>
      </c>
      <c r="AP311" s="395">
        <v>-4.5116772823779239E-2</v>
      </c>
      <c r="AQ311" s="142"/>
      <c r="AR311" s="395" t="s">
        <v>90</v>
      </c>
      <c r="AS311" s="142"/>
      <c r="AT311" s="395" t="s">
        <v>90</v>
      </c>
      <c r="AU311" s="142">
        <v>5031</v>
      </c>
      <c r="AV311" s="395">
        <v>0.57464788732394356</v>
      </c>
      <c r="AW311" s="142">
        <v>664</v>
      </c>
      <c r="AX311" s="395">
        <v>0.49213483146067416</v>
      </c>
      <c r="AY311" s="142">
        <v>314</v>
      </c>
      <c r="AZ311" s="395">
        <v>-3.9755351681957207E-2</v>
      </c>
      <c r="BA311" s="142">
        <v>862</v>
      </c>
      <c r="BB311" s="395">
        <v>0.27703703703703697</v>
      </c>
    </row>
    <row r="312" spans="1:54" s="155" customFormat="1" hidden="1" outlineLevel="1" x14ac:dyDescent="0.25">
      <c r="A312" s="399"/>
      <c r="B312" s="53" t="s">
        <v>85</v>
      </c>
      <c r="C312" s="142">
        <v>355853</v>
      </c>
      <c r="D312" s="395">
        <v>6.2796608397769571E-2</v>
      </c>
      <c r="E312" s="142">
        <v>251290</v>
      </c>
      <c r="F312" s="395">
        <v>0.19669312862224797</v>
      </c>
      <c r="G312" s="142">
        <v>104563</v>
      </c>
      <c r="H312" s="395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5">
        <v>0.27288502808325377</v>
      </c>
      <c r="S312" s="142">
        <v>40953</v>
      </c>
      <c r="T312" s="395">
        <v>0.27555597084657069</v>
      </c>
      <c r="U312" s="142">
        <v>9675</v>
      </c>
      <c r="V312" s="395">
        <v>0.3086703638577033</v>
      </c>
      <c r="W312" s="142">
        <v>11526</v>
      </c>
      <c r="X312" s="395">
        <v>0.14447423294608286</v>
      </c>
      <c r="Y312" s="142">
        <v>25255</v>
      </c>
      <c r="Z312" s="395">
        <v>0.30543781660291525</v>
      </c>
      <c r="AA312" s="142">
        <v>3042</v>
      </c>
      <c r="AB312" s="395">
        <v>0.19763779527559056</v>
      </c>
      <c r="AC312" s="142">
        <v>24125</v>
      </c>
      <c r="AD312" s="395">
        <v>-0.12981532246429084</v>
      </c>
      <c r="AE312" s="142">
        <v>100</v>
      </c>
      <c r="AF312" s="395">
        <v>-0.19354838709677424</v>
      </c>
      <c r="AG312" s="142">
        <v>444</v>
      </c>
      <c r="AH312" s="395">
        <v>6.0476190476190474</v>
      </c>
      <c r="AI312" s="142">
        <v>5</v>
      </c>
      <c r="AJ312" s="395">
        <v>-0.58333333333333326</v>
      </c>
      <c r="AK312" s="142">
        <v>1094</v>
      </c>
      <c r="AL312" s="395">
        <v>-0.23496503496503496</v>
      </c>
      <c r="AM312" s="142">
        <v>2682</v>
      </c>
      <c r="AN312" s="395">
        <v>0.10734929810074312</v>
      </c>
      <c r="AO312" s="142">
        <v>2460</v>
      </c>
      <c r="AP312" s="395">
        <v>0.12999540652273778</v>
      </c>
      <c r="AQ312" s="142"/>
      <c r="AR312" s="395" t="s">
        <v>90</v>
      </c>
      <c r="AS312" s="142"/>
      <c r="AT312" s="395" t="s">
        <v>90</v>
      </c>
      <c r="AU312" s="142">
        <v>4290</v>
      </c>
      <c r="AV312" s="395">
        <v>-0.22535211267605637</v>
      </c>
      <c r="AW312" s="142">
        <v>559</v>
      </c>
      <c r="AX312" s="395">
        <v>-3.4542314335060498E-2</v>
      </c>
      <c r="AY312" s="142">
        <v>234</v>
      </c>
      <c r="AZ312" s="395">
        <v>-4.2553191489361764E-3</v>
      </c>
      <c r="BA312" s="142">
        <v>835</v>
      </c>
      <c r="BB312" s="395">
        <v>4.8994974874371877E-2</v>
      </c>
    </row>
    <row r="313" spans="1:54" s="155" customFormat="1" hidden="1" outlineLevel="1" x14ac:dyDescent="0.25">
      <c r="A313" s="399"/>
      <c r="B313" s="53" t="s">
        <v>86</v>
      </c>
      <c r="C313" s="142">
        <v>332785</v>
      </c>
      <c r="D313" s="395">
        <v>9.9141917243566136E-2</v>
      </c>
      <c r="E313" s="142">
        <v>238489</v>
      </c>
      <c r="F313" s="395">
        <v>0.15647851808747948</v>
      </c>
      <c r="G313" s="142">
        <v>94296</v>
      </c>
      <c r="H313" s="395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5">
        <v>0.18879002190875194</v>
      </c>
      <c r="S313" s="142">
        <v>49525</v>
      </c>
      <c r="T313" s="395">
        <v>0.25475044337471497</v>
      </c>
      <c r="U313" s="142">
        <v>8336</v>
      </c>
      <c r="V313" s="395">
        <v>0.24047619047619051</v>
      </c>
      <c r="W313" s="142">
        <v>8462</v>
      </c>
      <c r="X313" s="395">
        <v>-7.9717237629146287E-2</v>
      </c>
      <c r="Y313" s="142">
        <v>18771</v>
      </c>
      <c r="Z313" s="395">
        <v>9.7783496110883661E-2</v>
      </c>
      <c r="AA313" s="142">
        <v>2844</v>
      </c>
      <c r="AB313" s="395">
        <v>-0.13054111892387654</v>
      </c>
      <c r="AC313" s="142">
        <v>14346</v>
      </c>
      <c r="AD313" s="395">
        <v>-5.7362507392075712E-2</v>
      </c>
      <c r="AE313" s="142">
        <v>222</v>
      </c>
      <c r="AF313" s="395">
        <v>-0.10843373493975905</v>
      </c>
      <c r="AG313" s="142">
        <v>706</v>
      </c>
      <c r="AH313" s="395">
        <v>6.5106382978723403</v>
      </c>
      <c r="AI313" s="142">
        <v>83</v>
      </c>
      <c r="AJ313" s="395">
        <v>4.9285714285714288</v>
      </c>
      <c r="AK313" s="142">
        <v>151</v>
      </c>
      <c r="AL313" s="395">
        <v>-0.85794920037629352</v>
      </c>
      <c r="AM313" s="142">
        <v>2790</v>
      </c>
      <c r="AN313" s="395">
        <v>9.2831962397179835E-2</v>
      </c>
      <c r="AO313" s="142">
        <v>2782</v>
      </c>
      <c r="AP313" s="395">
        <v>0.11996779388083745</v>
      </c>
      <c r="AQ313" s="142"/>
      <c r="AR313" s="395" t="s">
        <v>90</v>
      </c>
      <c r="AS313" s="142"/>
      <c r="AT313" s="395" t="s">
        <v>90</v>
      </c>
      <c r="AU313" s="142">
        <v>4282</v>
      </c>
      <c r="AV313" s="395">
        <v>0.58065706902916214</v>
      </c>
      <c r="AW313" s="142">
        <v>369</v>
      </c>
      <c r="AX313" s="395">
        <v>-0.62651821862348178</v>
      </c>
      <c r="AY313" s="142">
        <v>317</v>
      </c>
      <c r="AZ313" s="395">
        <v>0.20992366412213737</v>
      </c>
      <c r="BA313" s="142">
        <v>735</v>
      </c>
      <c r="BB313" s="395">
        <v>0.15748031496062986</v>
      </c>
    </row>
    <row r="314" spans="1:54" s="155" customFormat="1" hidden="1" outlineLevel="1" x14ac:dyDescent="0.25">
      <c r="A314" s="399"/>
      <c r="B314" s="53" t="s">
        <v>87</v>
      </c>
      <c r="C314" s="142">
        <v>324893</v>
      </c>
      <c r="D314" s="395">
        <v>1.7248828995817034E-2</v>
      </c>
      <c r="E314" s="142">
        <v>248220</v>
      </c>
      <c r="F314" s="395">
        <v>3.2816966459038088E-2</v>
      </c>
      <c r="G314" s="142">
        <v>76673</v>
      </c>
      <c r="H314" s="395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5">
        <v>-7.7166982889766311E-2</v>
      </c>
      <c r="S314" s="142">
        <v>50220</v>
      </c>
      <c r="T314" s="395">
        <v>0.14856829201353938</v>
      </c>
      <c r="U314" s="142">
        <v>9492</v>
      </c>
      <c r="V314" s="395">
        <v>0.14430379746835453</v>
      </c>
      <c r="W314" s="142">
        <v>9634</v>
      </c>
      <c r="X314" s="395">
        <v>0.11259960734495911</v>
      </c>
      <c r="Y314" s="142">
        <v>23427</v>
      </c>
      <c r="Z314" s="395">
        <v>0.40508606729442809</v>
      </c>
      <c r="AA314" s="142">
        <v>1843</v>
      </c>
      <c r="AB314" s="395">
        <v>-0.52253886010362693</v>
      </c>
      <c r="AC314" s="142">
        <v>13677</v>
      </c>
      <c r="AD314" s="395">
        <v>-8.2018927444794998E-2</v>
      </c>
      <c r="AE314" s="142">
        <v>7191</v>
      </c>
      <c r="AF314" s="395">
        <v>0.12923994974874375</v>
      </c>
      <c r="AG314" s="142">
        <v>5609</v>
      </c>
      <c r="AH314" s="395">
        <v>0.73599504797276394</v>
      </c>
      <c r="AI314" s="142">
        <v>5265</v>
      </c>
      <c r="AJ314" s="395">
        <v>0.32054176072234752</v>
      </c>
      <c r="AK314" s="142">
        <v>2810</v>
      </c>
      <c r="AL314" s="395">
        <v>-0.31059862610402356</v>
      </c>
      <c r="AM314" s="142">
        <v>3941</v>
      </c>
      <c r="AN314" s="395">
        <v>7.0923913043478226E-2</v>
      </c>
      <c r="AO314" s="142">
        <v>2709</v>
      </c>
      <c r="AP314" s="395">
        <v>9.1458501208702581E-2</v>
      </c>
      <c r="AQ314" s="142"/>
      <c r="AR314" s="395" t="s">
        <v>90</v>
      </c>
      <c r="AS314" s="142"/>
      <c r="AT314" s="395" t="s">
        <v>90</v>
      </c>
      <c r="AU314" s="142">
        <v>2945</v>
      </c>
      <c r="AV314" s="395">
        <v>0.56233421750663126</v>
      </c>
      <c r="AW314" s="142">
        <v>287</v>
      </c>
      <c r="AX314" s="395">
        <v>-0.50687285223367695</v>
      </c>
      <c r="AY314" s="142">
        <v>300</v>
      </c>
      <c r="AZ314" s="395">
        <v>0.40845070422535201</v>
      </c>
      <c r="BA314" s="142">
        <v>865</v>
      </c>
      <c r="BB314" s="395">
        <v>0.41803278688524581</v>
      </c>
    </row>
    <row r="315" spans="1:54" s="155" customFormat="1" hidden="1" outlineLevel="1" x14ac:dyDescent="0.25">
      <c r="A315" s="399"/>
      <c r="B315" s="53" t="s">
        <v>88</v>
      </c>
      <c r="C315" s="142">
        <v>319799</v>
      </c>
      <c r="D315" s="395">
        <v>6.597179399147346E-2</v>
      </c>
      <c r="E315" s="142">
        <v>262820</v>
      </c>
      <c r="F315" s="395">
        <v>7.5539877476356709E-2</v>
      </c>
      <c r="G315" s="142">
        <v>56979</v>
      </c>
      <c r="H315" s="395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5">
        <v>0.11933277204798998</v>
      </c>
      <c r="S315" s="142">
        <v>62080</v>
      </c>
      <c r="T315" s="395">
        <v>-2.1453003578127738E-2</v>
      </c>
      <c r="U315" s="142">
        <v>7639</v>
      </c>
      <c r="V315" s="395">
        <v>-7.0115642118076638E-2</v>
      </c>
      <c r="W315" s="142">
        <v>9915</v>
      </c>
      <c r="X315" s="395">
        <v>6.888745148771025E-2</v>
      </c>
      <c r="Y315" s="142">
        <v>10701</v>
      </c>
      <c r="Z315" s="395">
        <v>0.15374663072776285</v>
      </c>
      <c r="AA315" s="142">
        <v>1306</v>
      </c>
      <c r="AB315" s="395">
        <v>2.6729559748427612E-2</v>
      </c>
      <c r="AC315" s="142">
        <v>9486</v>
      </c>
      <c r="AD315" s="395">
        <v>3.131115459882583E-2</v>
      </c>
      <c r="AE315" s="142">
        <v>17169</v>
      </c>
      <c r="AF315" s="395">
        <v>7.2191344532567259E-2</v>
      </c>
      <c r="AG315" s="142">
        <v>8658</v>
      </c>
      <c r="AH315" s="395">
        <v>0.16308436324556697</v>
      </c>
      <c r="AI315" s="142">
        <v>10171</v>
      </c>
      <c r="AJ315" s="395">
        <v>5.094027691671843E-2</v>
      </c>
      <c r="AK315" s="142">
        <v>6575</v>
      </c>
      <c r="AL315" s="395">
        <v>6.0826072926750463E-2</v>
      </c>
      <c r="AM315" s="142">
        <v>2571</v>
      </c>
      <c r="AN315" s="395">
        <v>-0.13898191560616213</v>
      </c>
      <c r="AO315" s="142">
        <v>3492</v>
      </c>
      <c r="AP315" s="395">
        <v>-7.3248407643312086E-2</v>
      </c>
      <c r="AQ315" s="142"/>
      <c r="AR315" s="395" t="s">
        <v>90</v>
      </c>
      <c r="AS315" s="142"/>
      <c r="AT315" s="395" t="s">
        <v>90</v>
      </c>
      <c r="AU315" s="142">
        <v>4285</v>
      </c>
      <c r="AV315" s="395">
        <v>2.5501242750621373</v>
      </c>
      <c r="AW315" s="142">
        <v>411</v>
      </c>
      <c r="AX315" s="395">
        <v>-8.2589285714285698E-2</v>
      </c>
      <c r="AY315" s="142">
        <v>326</v>
      </c>
      <c r="AZ315" s="395">
        <v>0.72486772486772488</v>
      </c>
      <c r="BA315" s="142">
        <v>1554</v>
      </c>
      <c r="BB315" s="395">
        <v>1.526829268292683</v>
      </c>
    </row>
    <row r="316" spans="1:54" s="155" customFormat="1" hidden="1" outlineLevel="1" x14ac:dyDescent="0.25">
      <c r="A316" s="399"/>
      <c r="B316" s="53" t="s">
        <v>89</v>
      </c>
      <c r="C316" s="142">
        <v>307311</v>
      </c>
      <c r="D316" s="395">
        <v>6.3952582580607098E-2</v>
      </c>
      <c r="E316" s="142">
        <v>255817</v>
      </c>
      <c r="F316" s="395">
        <v>9.4835186469113042E-2</v>
      </c>
      <c r="G316" s="142">
        <v>51494</v>
      </c>
      <c r="H316" s="395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5">
        <v>3.3889236608855455E-2</v>
      </c>
      <c r="S316" s="142">
        <v>56520</v>
      </c>
      <c r="T316" s="395">
        <v>0.11903064861012114</v>
      </c>
      <c r="U316" s="142">
        <v>7057</v>
      </c>
      <c r="V316" s="395">
        <v>-5.4655056932350954E-2</v>
      </c>
      <c r="W316" s="142">
        <v>11014</v>
      </c>
      <c r="X316" s="395">
        <v>0.18659771600948072</v>
      </c>
      <c r="Y316" s="142">
        <v>14878</v>
      </c>
      <c r="Z316" s="395">
        <v>0.66831128055617861</v>
      </c>
      <c r="AA316" s="142">
        <v>2453</v>
      </c>
      <c r="AB316" s="395">
        <v>1.3518696069031639</v>
      </c>
      <c r="AC316" s="142">
        <v>8863</v>
      </c>
      <c r="AD316" s="395">
        <v>-0.15072824837102339</v>
      </c>
      <c r="AE316" s="142">
        <v>15135</v>
      </c>
      <c r="AF316" s="395">
        <v>5.8465626966920814E-2</v>
      </c>
      <c r="AG316" s="142">
        <v>6343</v>
      </c>
      <c r="AH316" s="395">
        <v>2.3724983860555104E-2</v>
      </c>
      <c r="AI316" s="142">
        <v>9426</v>
      </c>
      <c r="AJ316" s="395">
        <v>-0.19717230218891069</v>
      </c>
      <c r="AK316" s="142">
        <v>6901</v>
      </c>
      <c r="AL316" s="395">
        <v>0.24252790781418798</v>
      </c>
      <c r="AM316" s="142">
        <v>2602</v>
      </c>
      <c r="AN316" s="395">
        <v>-0.11796610169491528</v>
      </c>
      <c r="AO316" s="142">
        <v>3226</v>
      </c>
      <c r="AP316" s="395">
        <v>0.15379113018598001</v>
      </c>
      <c r="AQ316" s="142"/>
      <c r="AR316" s="395" t="s">
        <v>90</v>
      </c>
      <c r="AS316" s="142"/>
      <c r="AT316" s="395" t="s">
        <v>90</v>
      </c>
      <c r="AU316" s="142">
        <v>5376</v>
      </c>
      <c r="AV316" s="395">
        <v>2.8731988472622478</v>
      </c>
      <c r="AW316" s="142">
        <v>734</v>
      </c>
      <c r="AX316" s="395">
        <v>-9.7170971709717113E-2</v>
      </c>
      <c r="AY316" s="142">
        <v>249</v>
      </c>
      <c r="AZ316" s="395">
        <v>-0.15593220338983049</v>
      </c>
      <c r="BA316" s="142">
        <v>2495</v>
      </c>
      <c r="BB316" s="395">
        <v>2.0096501809408926</v>
      </c>
    </row>
    <row r="317" spans="1:54" s="155" customFormat="1" ht="15.75" collapsed="1" x14ac:dyDescent="0.25">
      <c r="A317" s="390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9"/>
      <c r="B318" s="53" t="s">
        <v>78</v>
      </c>
      <c r="C318" s="142">
        <v>283338</v>
      </c>
      <c r="D318" s="395">
        <v>3.336372588351133E-2</v>
      </c>
      <c r="E318" s="142">
        <v>244718</v>
      </c>
      <c r="F318" s="395">
        <v>1.5650744769596603E-2</v>
      </c>
      <c r="G318" s="142">
        <v>38620</v>
      </c>
      <c r="H318" s="395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5">
        <v>-1.8685680165782759E-2</v>
      </c>
      <c r="S318" s="142">
        <v>48868</v>
      </c>
      <c r="T318" s="395">
        <v>-9.6666328908704413E-3</v>
      </c>
      <c r="U318" s="142">
        <v>6231</v>
      </c>
      <c r="V318" s="395">
        <v>-0.15956298893984355</v>
      </c>
      <c r="W318" s="142">
        <v>9570</v>
      </c>
      <c r="X318" s="395">
        <v>-8.0338266384778034E-2</v>
      </c>
      <c r="Y318" s="142">
        <v>12555</v>
      </c>
      <c r="Z318" s="395">
        <v>0.56409617540799806</v>
      </c>
      <c r="AA318" s="142">
        <v>2334</v>
      </c>
      <c r="AB318" s="395">
        <v>-4.3050430504305015E-2</v>
      </c>
      <c r="AC318" s="142">
        <v>19441</v>
      </c>
      <c r="AD318" s="395">
        <v>7.8916699039902394E-2</v>
      </c>
      <c r="AE318" s="142">
        <v>16896</v>
      </c>
      <c r="AF318" s="395">
        <v>-6.1176862810468413E-2</v>
      </c>
      <c r="AG318" s="142">
        <v>6445</v>
      </c>
      <c r="AH318" s="395">
        <v>0.57733724914341655</v>
      </c>
      <c r="AI318" s="142">
        <v>21117</v>
      </c>
      <c r="AJ318" s="395">
        <v>5.6219676886910319E-2</v>
      </c>
      <c r="AK318" s="142">
        <v>8891</v>
      </c>
      <c r="AL318" s="395">
        <v>9.1940976163451538E-3</v>
      </c>
      <c r="AM318" s="142">
        <v>2654</v>
      </c>
      <c r="AN318" s="395">
        <v>0.25781990521327014</v>
      </c>
      <c r="AO318" s="142">
        <v>2652</v>
      </c>
      <c r="AP318" s="395">
        <v>-0.31009365244536946</v>
      </c>
      <c r="AQ318" s="142"/>
      <c r="AR318" s="395" t="s">
        <v>90</v>
      </c>
      <c r="AS318" s="142"/>
      <c r="AT318" s="395" t="s">
        <v>90</v>
      </c>
      <c r="AU318" s="142">
        <v>1065</v>
      </c>
      <c r="AV318" s="395">
        <v>-0.30301047120418845</v>
      </c>
      <c r="AW318" s="142">
        <v>1386</v>
      </c>
      <c r="AX318" s="395">
        <v>0.95762711864406769</v>
      </c>
      <c r="AY318" s="142">
        <v>225</v>
      </c>
      <c r="AZ318" s="395">
        <v>0.20320855614973254</v>
      </c>
      <c r="BA318" s="142">
        <v>405</v>
      </c>
      <c r="BB318" s="395">
        <v>-4.9295774647887369E-2</v>
      </c>
    </row>
    <row r="319" spans="1:54" s="155" customFormat="1" hidden="1" outlineLevel="1" x14ac:dyDescent="0.25">
      <c r="A319" s="399"/>
      <c r="B319" s="53" t="s">
        <v>79</v>
      </c>
      <c r="C319" s="142">
        <v>281430</v>
      </c>
      <c r="D319" s="395">
        <v>6.2160326086956541E-2</v>
      </c>
      <c r="E319" s="142">
        <v>235631</v>
      </c>
      <c r="F319" s="395">
        <v>4.9936726909777907E-2</v>
      </c>
      <c r="G319" s="142">
        <v>45799</v>
      </c>
      <c r="H319" s="395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5">
        <v>9.9365219030859153E-2</v>
      </c>
      <c r="S319" s="142">
        <v>47200</v>
      </c>
      <c r="T319" s="395">
        <v>0.10169689330812504</v>
      </c>
      <c r="U319" s="142">
        <v>7206</v>
      </c>
      <c r="V319" s="395">
        <v>6.8346923647146118E-2</v>
      </c>
      <c r="W319" s="142">
        <v>9545</v>
      </c>
      <c r="X319" s="395">
        <v>1.1230003178302805E-2</v>
      </c>
      <c r="Y319" s="142">
        <v>18110</v>
      </c>
      <c r="Z319" s="395">
        <v>0.21584424303457528</v>
      </c>
      <c r="AA319" s="142">
        <v>2204</v>
      </c>
      <c r="AB319" s="395">
        <v>0.16244725738396615</v>
      </c>
      <c r="AC319" s="142">
        <v>15910</v>
      </c>
      <c r="AD319" s="395">
        <v>0.18846642264883839</v>
      </c>
      <c r="AE319" s="142">
        <v>14072</v>
      </c>
      <c r="AF319" s="395">
        <v>-0.20622743682310474</v>
      </c>
      <c r="AG319" s="142">
        <v>6133</v>
      </c>
      <c r="AH319" s="395">
        <v>0.43361383824216926</v>
      </c>
      <c r="AI319" s="142">
        <v>11584</v>
      </c>
      <c r="AJ319" s="395">
        <v>-0.29365853658536589</v>
      </c>
      <c r="AK319" s="142">
        <v>7066</v>
      </c>
      <c r="AL319" s="395">
        <v>-0.21453979546465096</v>
      </c>
      <c r="AM319" s="142">
        <v>2497</v>
      </c>
      <c r="AN319" s="395">
        <v>-2.9537504858142216E-2</v>
      </c>
      <c r="AO319" s="142">
        <v>3564</v>
      </c>
      <c r="AP319" s="395">
        <v>0.28109273903666421</v>
      </c>
      <c r="AQ319" s="142"/>
      <c r="AR319" s="395" t="s">
        <v>90</v>
      </c>
      <c r="AS319" s="142"/>
      <c r="AT319" s="395" t="s">
        <v>90</v>
      </c>
      <c r="AU319" s="142">
        <v>755</v>
      </c>
      <c r="AV319" s="395">
        <v>-0.13318025258323762</v>
      </c>
      <c r="AW319" s="142">
        <v>1412</v>
      </c>
      <c r="AX319" s="395">
        <v>0.48475289169295488</v>
      </c>
      <c r="AY319" s="142">
        <v>209</v>
      </c>
      <c r="AZ319" s="395">
        <v>-9.4786729857819774E-3</v>
      </c>
      <c r="BA319" s="142">
        <v>459</v>
      </c>
      <c r="BB319" s="395">
        <v>1.3245033112582849E-2</v>
      </c>
    </row>
    <row r="320" spans="1:54" s="155" customFormat="1" hidden="1" outlineLevel="1" x14ac:dyDescent="0.25">
      <c r="A320" s="399"/>
      <c r="B320" s="53" t="s">
        <v>80</v>
      </c>
      <c r="C320" s="142">
        <v>293016</v>
      </c>
      <c r="D320" s="395">
        <v>5.0251616510631036E-2</v>
      </c>
      <c r="E320" s="142">
        <v>229183</v>
      </c>
      <c r="F320" s="395">
        <v>2.0400621546653896E-2</v>
      </c>
      <c r="G320" s="142">
        <v>63833</v>
      </c>
      <c r="H320" s="395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5">
        <v>0.11297715521983065</v>
      </c>
      <c r="S320" s="142">
        <v>50200</v>
      </c>
      <c r="T320" s="395">
        <v>0.16681774864607313</v>
      </c>
      <c r="U320" s="142">
        <v>7388</v>
      </c>
      <c r="V320" s="395">
        <v>4.6903783477398431E-2</v>
      </c>
      <c r="W320" s="142">
        <v>7399</v>
      </c>
      <c r="X320" s="395">
        <v>7.2148107813776452E-3</v>
      </c>
      <c r="Y320" s="142">
        <v>17767</v>
      </c>
      <c r="Z320" s="395">
        <v>0.12002773750236395</v>
      </c>
      <c r="AA320" s="142">
        <v>1619</v>
      </c>
      <c r="AB320" s="395">
        <v>0.90023474178403751</v>
      </c>
      <c r="AC320" s="142">
        <v>11577</v>
      </c>
      <c r="AD320" s="395">
        <v>-8.0541513152257993E-3</v>
      </c>
      <c r="AE320" s="142">
        <v>13037</v>
      </c>
      <c r="AF320" s="395">
        <v>-0.43572541551246535</v>
      </c>
      <c r="AG320" s="142">
        <v>5892</v>
      </c>
      <c r="AH320" s="395">
        <v>0.65366264383946104</v>
      </c>
      <c r="AI320" s="142">
        <v>8976</v>
      </c>
      <c r="AJ320" s="395">
        <v>-0.40350877192982459</v>
      </c>
      <c r="AK320" s="142">
        <v>6459</v>
      </c>
      <c r="AL320" s="395">
        <v>-0.21813339789371744</v>
      </c>
      <c r="AM320" s="142">
        <v>2520</v>
      </c>
      <c r="AN320" s="395">
        <v>9.2801387684301906E-2</v>
      </c>
      <c r="AO320" s="142">
        <v>2552</v>
      </c>
      <c r="AP320" s="395">
        <v>0.13371834740115496</v>
      </c>
      <c r="AQ320" s="142"/>
      <c r="AR320" s="395" t="s">
        <v>90</v>
      </c>
      <c r="AS320" s="142"/>
      <c r="AT320" s="395" t="s">
        <v>90</v>
      </c>
      <c r="AU320" s="142">
        <v>1041</v>
      </c>
      <c r="AV320" s="395">
        <v>0.59907834101382496</v>
      </c>
      <c r="AW320" s="142">
        <v>1067</v>
      </c>
      <c r="AX320" s="395">
        <v>3.7629350893697566E-3</v>
      </c>
      <c r="AY320" s="142">
        <v>151</v>
      </c>
      <c r="AZ320" s="395">
        <v>3.4246575342465668E-2</v>
      </c>
      <c r="BA320" s="142">
        <v>351</v>
      </c>
      <c r="BB320" s="395">
        <v>0.38735177865612647</v>
      </c>
    </row>
    <row r="321" spans="1:54" s="155" customFormat="1" hidden="1" outlineLevel="1" x14ac:dyDescent="0.25">
      <c r="A321" s="399"/>
      <c r="B321" s="53" t="s">
        <v>81</v>
      </c>
      <c r="C321" s="142">
        <v>307881</v>
      </c>
      <c r="D321" s="395">
        <v>5.3420148630708875E-2</v>
      </c>
      <c r="E321" s="142">
        <v>222367</v>
      </c>
      <c r="F321" s="395">
        <v>8.0379743760415456E-2</v>
      </c>
      <c r="G321" s="142">
        <v>85514</v>
      </c>
      <c r="H321" s="395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5">
        <v>0.26357203142245011</v>
      </c>
      <c r="S321" s="142">
        <v>47325</v>
      </c>
      <c r="T321" s="395">
        <v>-4.5154651655468836E-2</v>
      </c>
      <c r="U321" s="142">
        <v>5386</v>
      </c>
      <c r="V321" s="395">
        <v>-5.3925873880203756E-2</v>
      </c>
      <c r="W321" s="142">
        <v>8731</v>
      </c>
      <c r="X321" s="395">
        <v>7.0500245218244162E-2</v>
      </c>
      <c r="Y321" s="142">
        <v>27257</v>
      </c>
      <c r="Z321" s="395">
        <v>0.11961388375436433</v>
      </c>
      <c r="AA321" s="142">
        <v>3284</v>
      </c>
      <c r="AB321" s="395">
        <v>0.29853697113483579</v>
      </c>
      <c r="AC321" s="142">
        <v>11538</v>
      </c>
      <c r="AD321" s="395">
        <v>1.3438735177865535E-2</v>
      </c>
      <c r="AE321" s="142">
        <v>5536</v>
      </c>
      <c r="AF321" s="395">
        <v>-0.3429859957275101</v>
      </c>
      <c r="AG321" s="142">
        <v>2427</v>
      </c>
      <c r="AH321" s="395">
        <v>0.37819420783645663</v>
      </c>
      <c r="AI321" s="142">
        <v>2018</v>
      </c>
      <c r="AJ321" s="395">
        <v>-0.61072530864197527</v>
      </c>
      <c r="AK321" s="142">
        <v>2941</v>
      </c>
      <c r="AL321" s="395">
        <v>-0.14131386861313866</v>
      </c>
      <c r="AM321" s="142">
        <v>2413</v>
      </c>
      <c r="AN321" s="395">
        <v>-0.16620594333102967</v>
      </c>
      <c r="AO321" s="142">
        <v>2942</v>
      </c>
      <c r="AP321" s="395">
        <v>0.24135021097046416</v>
      </c>
      <c r="AQ321" s="142"/>
      <c r="AR321" s="395" t="s">
        <v>90</v>
      </c>
      <c r="AS321" s="142"/>
      <c r="AT321" s="395" t="s">
        <v>90</v>
      </c>
      <c r="AU321" s="142">
        <v>1370</v>
      </c>
      <c r="AV321" s="395">
        <v>9.3375897845171529E-2</v>
      </c>
      <c r="AW321" s="142">
        <v>942</v>
      </c>
      <c r="AX321" s="395">
        <v>-0.20640269587194604</v>
      </c>
      <c r="AY321" s="142">
        <v>223</v>
      </c>
      <c r="AZ321" s="395">
        <v>0.61594202898550732</v>
      </c>
      <c r="BA321" s="142">
        <v>651</v>
      </c>
      <c r="BB321" s="395">
        <v>0.68217054263565902</v>
      </c>
    </row>
    <row r="322" spans="1:54" s="155" customFormat="1" hidden="1" outlineLevel="1" x14ac:dyDescent="0.25">
      <c r="A322" s="399"/>
      <c r="B322" s="53" t="s">
        <v>82</v>
      </c>
      <c r="C322" s="142">
        <v>251749</v>
      </c>
      <c r="D322" s="395">
        <v>6.420331331030904E-2</v>
      </c>
      <c r="E322" s="142">
        <v>179219</v>
      </c>
      <c r="F322" s="395">
        <v>2.4371981366637208E-2</v>
      </c>
      <c r="G322" s="142">
        <v>72530</v>
      </c>
      <c r="H322" s="395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5">
        <v>2.0962328393655527E-2</v>
      </c>
      <c r="S322" s="142">
        <v>34661</v>
      </c>
      <c r="T322" s="395">
        <v>7.2996316131628713E-2</v>
      </c>
      <c r="U322" s="142">
        <v>4843</v>
      </c>
      <c r="V322" s="395">
        <v>2.0653319283456373E-2</v>
      </c>
      <c r="W322" s="142">
        <v>6613</v>
      </c>
      <c r="X322" s="395">
        <v>-0.19774353997331073</v>
      </c>
      <c r="Y322" s="142">
        <v>23956</v>
      </c>
      <c r="Z322" s="395">
        <v>-2.1085322000653828E-2</v>
      </c>
      <c r="AA322" s="142">
        <v>3785</v>
      </c>
      <c r="AB322" s="395">
        <v>0.43861649562903837</v>
      </c>
      <c r="AC322" s="142">
        <v>12523</v>
      </c>
      <c r="AD322" s="395">
        <v>0.13515228426395942</v>
      </c>
      <c r="AE322" s="142">
        <v>113</v>
      </c>
      <c r="AF322" s="395">
        <v>-0.74944567627494463</v>
      </c>
      <c r="AG322" s="142">
        <v>46</v>
      </c>
      <c r="AH322" s="395">
        <v>-0.28125</v>
      </c>
      <c r="AI322" s="142">
        <v>48</v>
      </c>
      <c r="AJ322" s="395">
        <v>-0.4606741573033708</v>
      </c>
      <c r="AK322" s="142">
        <v>745</v>
      </c>
      <c r="AL322" s="395">
        <v>-0.44152923538230882</v>
      </c>
      <c r="AM322" s="142">
        <v>2553</v>
      </c>
      <c r="AN322" s="395">
        <v>0.2162934730824202</v>
      </c>
      <c r="AO322" s="142">
        <v>2553</v>
      </c>
      <c r="AP322" s="395">
        <v>7.3591253153910907E-2</v>
      </c>
      <c r="AQ322" s="142"/>
      <c r="AR322" s="395" t="s">
        <v>90</v>
      </c>
      <c r="AS322" s="142"/>
      <c r="AT322" s="395" t="s">
        <v>90</v>
      </c>
      <c r="AU322" s="142">
        <v>1181</v>
      </c>
      <c r="AV322" s="395">
        <v>0.28509249183895546</v>
      </c>
      <c r="AW322" s="142">
        <v>643</v>
      </c>
      <c r="AX322" s="395">
        <v>-0.42691622103386806</v>
      </c>
      <c r="AY322" s="142">
        <v>218</v>
      </c>
      <c r="AZ322" s="395">
        <v>-0.16153846153846152</v>
      </c>
      <c r="BA322" s="142">
        <v>435</v>
      </c>
      <c r="BB322" s="395">
        <v>0.95067264573991039</v>
      </c>
    </row>
    <row r="323" spans="1:54" s="155" customFormat="1" hidden="1" outlineLevel="1" x14ac:dyDescent="0.25">
      <c r="A323" s="399"/>
      <c r="B323" s="53" t="s">
        <v>83</v>
      </c>
      <c r="C323" s="142">
        <v>243869</v>
      </c>
      <c r="D323" s="395">
        <v>-1.2163855737490348E-3</v>
      </c>
      <c r="E323" s="142">
        <v>163933</v>
      </c>
      <c r="F323" s="395">
        <v>4.2777721235560451E-2</v>
      </c>
      <c r="G323" s="142">
        <v>79936</v>
      </c>
      <c r="H323" s="395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5">
        <v>0.16206016206016205</v>
      </c>
      <c r="S323" s="142">
        <v>29375</v>
      </c>
      <c r="T323" s="395">
        <v>-4.7636870938105869E-4</v>
      </c>
      <c r="U323" s="142">
        <v>4921</v>
      </c>
      <c r="V323" s="395">
        <v>-7.9670843463624408E-2</v>
      </c>
      <c r="W323" s="142">
        <v>7770</v>
      </c>
      <c r="X323" s="395">
        <v>-0.17942760587179218</v>
      </c>
      <c r="Y323" s="142">
        <v>13742</v>
      </c>
      <c r="Z323" s="395">
        <v>0.1300057561055834</v>
      </c>
      <c r="AA323" s="142">
        <v>2363</v>
      </c>
      <c r="AB323" s="395">
        <v>-0.47523872973573178</v>
      </c>
      <c r="AC323" s="142">
        <v>12796</v>
      </c>
      <c r="AD323" s="395">
        <v>-0.15235824059353476</v>
      </c>
      <c r="AE323" s="142">
        <v>262</v>
      </c>
      <c r="AF323" s="395">
        <v>0.38624338624338628</v>
      </c>
      <c r="AG323" s="142">
        <v>122</v>
      </c>
      <c r="AH323" s="395">
        <v>-0.2947976878612717</v>
      </c>
      <c r="AI323" s="142">
        <v>25</v>
      </c>
      <c r="AJ323" s="395">
        <v>-0.47916666666666663</v>
      </c>
      <c r="AK323" s="142">
        <v>1013</v>
      </c>
      <c r="AL323" s="395">
        <v>-0.35064102564102562</v>
      </c>
      <c r="AM323" s="142">
        <v>1880</v>
      </c>
      <c r="AN323" s="395">
        <v>-0.20135938827527611</v>
      </c>
      <c r="AO323" s="142">
        <v>2433</v>
      </c>
      <c r="AP323" s="395">
        <v>-0.1525600835945663</v>
      </c>
      <c r="AQ323" s="142"/>
      <c r="AR323" s="395" t="s">
        <v>90</v>
      </c>
      <c r="AS323" s="142"/>
      <c r="AT323" s="395" t="s">
        <v>90</v>
      </c>
      <c r="AU323" s="142">
        <v>1255</v>
      </c>
      <c r="AV323" s="395">
        <v>0.32944915254237284</v>
      </c>
      <c r="AW323" s="142">
        <v>493</v>
      </c>
      <c r="AX323" s="395">
        <v>6.1224489795919101E-3</v>
      </c>
      <c r="AY323" s="142">
        <v>208</v>
      </c>
      <c r="AZ323" s="395">
        <v>0.16201117318435765</v>
      </c>
      <c r="BA323" s="142">
        <v>1478</v>
      </c>
      <c r="BB323" s="395">
        <v>4.1859649122807019</v>
      </c>
    </row>
    <row r="324" spans="1:54" s="155" customFormat="1" hidden="1" outlineLevel="1" x14ac:dyDescent="0.25">
      <c r="A324" s="399"/>
      <c r="B324" s="53" t="s">
        <v>84</v>
      </c>
      <c r="C324" s="142">
        <v>321829</v>
      </c>
      <c r="D324" s="395">
        <v>4.699674347637961E-2</v>
      </c>
      <c r="E324" s="142">
        <v>221845</v>
      </c>
      <c r="F324" s="395">
        <v>8.0415714960576201E-2</v>
      </c>
      <c r="G324" s="142">
        <v>99984</v>
      </c>
      <c r="H324" s="395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5">
        <v>7.5841626085115355E-2</v>
      </c>
      <c r="S324" s="142">
        <v>43014</v>
      </c>
      <c r="T324" s="395">
        <v>0.15514139162660801</v>
      </c>
      <c r="U324" s="142">
        <v>8981</v>
      </c>
      <c r="V324" s="395">
        <v>-0.24630748573346761</v>
      </c>
      <c r="W324" s="142">
        <v>14980</v>
      </c>
      <c r="X324" s="395">
        <v>5.8657243816254478E-2</v>
      </c>
      <c r="Y324" s="142">
        <v>19204</v>
      </c>
      <c r="Z324" s="395">
        <v>0.31300423902639141</v>
      </c>
      <c r="AA324" s="142">
        <v>3727</v>
      </c>
      <c r="AB324" s="395">
        <v>0.23247354497354489</v>
      </c>
      <c r="AC324" s="142">
        <v>17287</v>
      </c>
      <c r="AD324" s="395">
        <v>-6.7784728213977519E-2</v>
      </c>
      <c r="AE324" s="142">
        <v>298</v>
      </c>
      <c r="AF324" s="395">
        <v>0.53608247422680422</v>
      </c>
      <c r="AG324" s="142">
        <v>182</v>
      </c>
      <c r="AH324" s="395">
        <v>4.2</v>
      </c>
      <c r="AI324" s="142">
        <v>45</v>
      </c>
      <c r="AJ324" s="395">
        <v>1.5</v>
      </c>
      <c r="AK324" s="142">
        <v>1070</v>
      </c>
      <c r="AL324" s="395">
        <v>-0.15281076801266824</v>
      </c>
      <c r="AM324" s="142">
        <v>2961</v>
      </c>
      <c r="AN324" s="395">
        <v>-0.12577502214348979</v>
      </c>
      <c r="AO324" s="142">
        <v>3768</v>
      </c>
      <c r="AP324" s="395">
        <v>6.9239500567536805E-2</v>
      </c>
      <c r="AQ324" s="142"/>
      <c r="AR324" s="395" t="s">
        <v>90</v>
      </c>
      <c r="AS324" s="142"/>
      <c r="AT324" s="395" t="s">
        <v>90</v>
      </c>
      <c r="AU324" s="142">
        <v>3195</v>
      </c>
      <c r="AV324" s="395">
        <v>0.79696287964004497</v>
      </c>
      <c r="AW324" s="142">
        <v>445</v>
      </c>
      <c r="AX324" s="395">
        <v>-7.8674948240165632E-2</v>
      </c>
      <c r="AY324" s="142">
        <v>327</v>
      </c>
      <c r="AZ324" s="395">
        <v>0.42794759825327522</v>
      </c>
      <c r="BA324" s="142">
        <v>675</v>
      </c>
      <c r="BB324" s="395">
        <v>0.72193877551020402</v>
      </c>
    </row>
    <row r="325" spans="1:54" s="155" customFormat="1" hidden="1" outlineLevel="1" x14ac:dyDescent="0.25">
      <c r="A325" s="399"/>
      <c r="B325" s="53" t="s">
        <v>85</v>
      </c>
      <c r="C325" s="142">
        <v>334827</v>
      </c>
      <c r="D325" s="395">
        <v>-1.0228001667223374E-2</v>
      </c>
      <c r="E325" s="142">
        <v>209987</v>
      </c>
      <c r="F325" s="395">
        <v>9.5253063576716812E-5</v>
      </c>
      <c r="G325" s="142">
        <v>124840</v>
      </c>
      <c r="H325" s="395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5">
        <v>-2.3688748095276324E-2</v>
      </c>
      <c r="S325" s="142">
        <v>32106</v>
      </c>
      <c r="T325" s="395">
        <v>2.4932162809257807E-2</v>
      </c>
      <c r="U325" s="142">
        <v>7393</v>
      </c>
      <c r="V325" s="395">
        <v>-0.2095584304501229</v>
      </c>
      <c r="W325" s="142">
        <v>10071</v>
      </c>
      <c r="X325" s="395">
        <v>-3.6913072582958728E-2</v>
      </c>
      <c r="Y325" s="142">
        <v>19346</v>
      </c>
      <c r="Z325" s="395">
        <v>4.3304751119020546E-2</v>
      </c>
      <c r="AA325" s="142">
        <v>2540</v>
      </c>
      <c r="AB325" s="395">
        <v>-0.35204081632653061</v>
      </c>
      <c r="AC325" s="142">
        <v>27724</v>
      </c>
      <c r="AD325" s="395">
        <v>7.9132770230820215E-2</v>
      </c>
      <c r="AE325" s="142">
        <v>124</v>
      </c>
      <c r="AF325" s="395">
        <v>-0.61728395061728403</v>
      </c>
      <c r="AG325" s="142">
        <v>63</v>
      </c>
      <c r="AH325" s="395">
        <v>-0.28409090909090906</v>
      </c>
      <c r="AI325" s="142">
        <v>12</v>
      </c>
      <c r="AJ325" s="395">
        <v>-0.77777777777777779</v>
      </c>
      <c r="AK325" s="142">
        <v>1430</v>
      </c>
      <c r="AL325" s="395">
        <v>4.0000000000000036E-2</v>
      </c>
      <c r="AM325" s="142">
        <v>2422</v>
      </c>
      <c r="AN325" s="395">
        <v>4.1272570937231245E-2</v>
      </c>
      <c r="AO325" s="142">
        <v>2177</v>
      </c>
      <c r="AP325" s="395">
        <v>-0.21718806184825601</v>
      </c>
      <c r="AQ325" s="142"/>
      <c r="AR325" s="395" t="s">
        <v>90</v>
      </c>
      <c r="AS325" s="142"/>
      <c r="AT325" s="395" t="s">
        <v>90</v>
      </c>
      <c r="AU325" s="142">
        <v>5538</v>
      </c>
      <c r="AV325" s="395">
        <v>1.0780487804878049</v>
      </c>
      <c r="AW325" s="142">
        <v>579</v>
      </c>
      <c r="AX325" s="395">
        <v>2.4778761061946986E-2</v>
      </c>
      <c r="AY325" s="142">
        <v>235</v>
      </c>
      <c r="AZ325" s="395">
        <v>0.87999999999999989</v>
      </c>
      <c r="BA325" s="142">
        <v>796</v>
      </c>
      <c r="BB325" s="395">
        <v>0.51043643263757121</v>
      </c>
    </row>
    <row r="326" spans="1:54" s="155" customFormat="1" hidden="1" outlineLevel="1" x14ac:dyDescent="0.25">
      <c r="A326" s="399"/>
      <c r="B326" s="53" t="s">
        <v>86</v>
      </c>
      <c r="C326" s="142">
        <v>302768</v>
      </c>
      <c r="D326" s="395">
        <v>0.13462547405975034</v>
      </c>
      <c r="E326" s="142">
        <v>206220</v>
      </c>
      <c r="F326" s="395">
        <v>0.15606482753208017</v>
      </c>
      <c r="G326" s="142">
        <v>96548</v>
      </c>
      <c r="H326" s="395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5">
        <v>0.16164175605835673</v>
      </c>
      <c r="S326" s="142">
        <v>39470</v>
      </c>
      <c r="T326" s="395">
        <v>0.21051340244126848</v>
      </c>
      <c r="U326" s="142">
        <v>6720</v>
      </c>
      <c r="V326" s="395">
        <v>8.6148375626313278E-2</v>
      </c>
      <c r="W326" s="142">
        <v>9195</v>
      </c>
      <c r="X326" s="395">
        <v>8.6365784499054854E-2</v>
      </c>
      <c r="Y326" s="142">
        <v>17099</v>
      </c>
      <c r="Z326" s="395">
        <v>0.21640463825851897</v>
      </c>
      <c r="AA326" s="142">
        <v>3271</v>
      </c>
      <c r="AB326" s="395">
        <v>0.39905902480752786</v>
      </c>
      <c r="AC326" s="142">
        <v>15219</v>
      </c>
      <c r="AD326" s="395">
        <v>-2.4297986921400172E-2</v>
      </c>
      <c r="AE326" s="142">
        <v>249</v>
      </c>
      <c r="AF326" s="395">
        <v>-0.31780821917808222</v>
      </c>
      <c r="AG326" s="142">
        <v>94</v>
      </c>
      <c r="AH326" s="395">
        <v>0.54098360655737698</v>
      </c>
      <c r="AI326" s="142">
        <v>14</v>
      </c>
      <c r="AJ326" s="395">
        <v>-0.68181818181818188</v>
      </c>
      <c r="AK326" s="142">
        <v>1063</v>
      </c>
      <c r="AL326" s="395">
        <v>-1.4828544949026856E-2</v>
      </c>
      <c r="AM326" s="142">
        <v>2553</v>
      </c>
      <c r="AN326" s="395">
        <v>-8.6909871244635228E-2</v>
      </c>
      <c r="AO326" s="142">
        <v>2484</v>
      </c>
      <c r="AP326" s="395">
        <v>-1.3502779984114421E-2</v>
      </c>
      <c r="AQ326" s="142"/>
      <c r="AR326" s="395" t="s">
        <v>90</v>
      </c>
      <c r="AS326" s="142"/>
      <c r="AT326" s="395" t="s">
        <v>90</v>
      </c>
      <c r="AU326" s="142">
        <v>2709</v>
      </c>
      <c r="AV326" s="395">
        <v>0.9212765957446809</v>
      </c>
      <c r="AW326" s="142">
        <v>988</v>
      </c>
      <c r="AX326" s="395">
        <v>0.97599999999999998</v>
      </c>
      <c r="AY326" s="142">
        <v>262</v>
      </c>
      <c r="AZ326" s="395">
        <v>-0.32992327365728902</v>
      </c>
      <c r="BA326" s="142">
        <v>635</v>
      </c>
      <c r="BB326" s="395">
        <v>0.97204968944099379</v>
      </c>
    </row>
    <row r="327" spans="1:54" s="155" customFormat="1" hidden="1" outlineLevel="1" x14ac:dyDescent="0.25">
      <c r="A327" s="399"/>
      <c r="B327" s="53" t="s">
        <v>87</v>
      </c>
      <c r="C327" s="142">
        <v>319384</v>
      </c>
      <c r="D327" s="395">
        <v>0.10258640926854201</v>
      </c>
      <c r="E327" s="142">
        <v>240333</v>
      </c>
      <c r="F327" s="395">
        <v>0.11191664777485277</v>
      </c>
      <c r="G327" s="142">
        <v>79051</v>
      </c>
      <c r="H327" s="395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5">
        <v>0.18639668231548412</v>
      </c>
      <c r="S327" s="142">
        <v>43724</v>
      </c>
      <c r="T327" s="395">
        <v>0.13619000597666497</v>
      </c>
      <c r="U327" s="142">
        <v>8295</v>
      </c>
      <c r="V327" s="395">
        <v>-0.19065274660942533</v>
      </c>
      <c r="W327" s="142">
        <v>8659</v>
      </c>
      <c r="X327" s="395">
        <v>-0.26437855747175265</v>
      </c>
      <c r="Y327" s="142">
        <v>16673</v>
      </c>
      <c r="Z327" s="395">
        <v>0.17324607698261918</v>
      </c>
      <c r="AA327" s="142">
        <v>3860</v>
      </c>
      <c r="AB327" s="395">
        <v>0.51968503937007871</v>
      </c>
      <c r="AC327" s="142">
        <v>14899</v>
      </c>
      <c r="AD327" s="395">
        <v>0.21664216887146814</v>
      </c>
      <c r="AE327" s="142">
        <v>6368</v>
      </c>
      <c r="AF327" s="395">
        <v>-0.1089967818665174</v>
      </c>
      <c r="AG327" s="142">
        <v>3231</v>
      </c>
      <c r="AH327" s="395">
        <v>0.34456928838951306</v>
      </c>
      <c r="AI327" s="142">
        <v>3987</v>
      </c>
      <c r="AJ327" s="395">
        <v>-0.16885553470919323</v>
      </c>
      <c r="AK327" s="142">
        <v>4076</v>
      </c>
      <c r="AL327" s="395">
        <v>-0.1564569536423841</v>
      </c>
      <c r="AM327" s="142">
        <v>3680</v>
      </c>
      <c r="AN327" s="395">
        <v>4.0429742719819028E-2</v>
      </c>
      <c r="AO327" s="142">
        <v>2482</v>
      </c>
      <c r="AP327" s="395">
        <v>-9.8438067562658937E-2</v>
      </c>
      <c r="AQ327" s="142"/>
      <c r="AR327" s="395" t="s">
        <v>90</v>
      </c>
      <c r="AS327" s="142"/>
      <c r="AT327" s="395" t="s">
        <v>90</v>
      </c>
      <c r="AU327" s="142">
        <v>1885</v>
      </c>
      <c r="AV327" s="395">
        <v>1.1691599539700808</v>
      </c>
      <c r="AW327" s="142">
        <v>582</v>
      </c>
      <c r="AX327" s="395">
        <v>-0.3762057877813505</v>
      </c>
      <c r="AY327" s="142">
        <v>213</v>
      </c>
      <c r="AZ327" s="395">
        <v>-0.31290322580645158</v>
      </c>
      <c r="BA327" s="142">
        <v>610</v>
      </c>
      <c r="BB327" s="395">
        <v>0.79941002949852513</v>
      </c>
    </row>
    <row r="328" spans="1:54" s="155" customFormat="1" hidden="1" outlineLevel="1" x14ac:dyDescent="0.25">
      <c r="A328" s="399"/>
      <c r="B328" s="53" t="s">
        <v>88</v>
      </c>
      <c r="C328" s="142">
        <v>300007</v>
      </c>
      <c r="D328" s="395">
        <v>0.16590884360086422</v>
      </c>
      <c r="E328" s="142">
        <v>244361</v>
      </c>
      <c r="F328" s="395">
        <v>0.19430026489936747</v>
      </c>
      <c r="G328" s="142">
        <v>55646</v>
      </c>
      <c r="H328" s="395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5">
        <v>0.17489953632148381</v>
      </c>
      <c r="S328" s="142">
        <v>63441</v>
      </c>
      <c r="T328" s="395">
        <v>0.46616593482782531</v>
      </c>
      <c r="U328" s="142">
        <v>8215</v>
      </c>
      <c r="V328" s="395">
        <v>0.44401476533661444</v>
      </c>
      <c r="W328" s="142">
        <v>9276</v>
      </c>
      <c r="X328" s="395">
        <v>9.6324311547098418E-2</v>
      </c>
      <c r="Y328" s="142">
        <v>9275</v>
      </c>
      <c r="Z328" s="395">
        <v>0.88286642306130725</v>
      </c>
      <c r="AA328" s="142">
        <v>1272</v>
      </c>
      <c r="AB328" s="395">
        <v>-0.33472803347280333</v>
      </c>
      <c r="AC328" s="142">
        <v>9198</v>
      </c>
      <c r="AD328" s="395">
        <v>-1.3196009011908538E-2</v>
      </c>
      <c r="AE328" s="142">
        <v>16013</v>
      </c>
      <c r="AF328" s="395">
        <v>-4.1252544605436481E-2</v>
      </c>
      <c r="AG328" s="142">
        <v>7444</v>
      </c>
      <c r="AH328" s="395">
        <v>0.34830646621988781</v>
      </c>
      <c r="AI328" s="142">
        <v>9678</v>
      </c>
      <c r="AJ328" s="395">
        <v>-0.20168275179411033</v>
      </c>
      <c r="AK328" s="142">
        <v>6198</v>
      </c>
      <c r="AL328" s="395">
        <v>-0.15993494171862288</v>
      </c>
      <c r="AM328" s="142">
        <v>2986</v>
      </c>
      <c r="AN328" s="395">
        <v>-6.6533599467730742E-3</v>
      </c>
      <c r="AO328" s="142">
        <v>3768</v>
      </c>
      <c r="AP328" s="395">
        <v>0.36819172113289755</v>
      </c>
      <c r="AQ328" s="142"/>
      <c r="AR328" s="395" t="s">
        <v>90</v>
      </c>
      <c r="AS328" s="142"/>
      <c r="AT328" s="395" t="s">
        <v>90</v>
      </c>
      <c r="AU328" s="142">
        <v>1207</v>
      </c>
      <c r="AV328" s="395">
        <v>0.63108108108108119</v>
      </c>
      <c r="AW328" s="142">
        <v>448</v>
      </c>
      <c r="AX328" s="395">
        <v>-0.58169934640522869</v>
      </c>
      <c r="AY328" s="142">
        <v>189</v>
      </c>
      <c r="AZ328" s="395">
        <v>-0.51413881748071977</v>
      </c>
      <c r="BA328" s="142">
        <v>615</v>
      </c>
      <c r="BB328" s="395">
        <v>0.63129973474801071</v>
      </c>
    </row>
    <row r="329" spans="1:54" s="155" customFormat="1" hidden="1" outlineLevel="1" x14ac:dyDescent="0.25">
      <c r="A329" s="399"/>
      <c r="B329" s="53" t="s">
        <v>89</v>
      </c>
      <c r="C329" s="142">
        <v>288839</v>
      </c>
      <c r="D329" s="395">
        <v>0.11834763990041552</v>
      </c>
      <c r="E329" s="142">
        <v>233658</v>
      </c>
      <c r="F329" s="395">
        <v>0.15858109046192914</v>
      </c>
      <c r="G329" s="142">
        <v>55181</v>
      </c>
      <c r="H329" s="395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5">
        <v>0.40739372584678346</v>
      </c>
      <c r="S329" s="142">
        <v>50508</v>
      </c>
      <c r="T329" s="395">
        <v>0.14751789162785411</v>
      </c>
      <c r="U329" s="142">
        <v>7465</v>
      </c>
      <c r="V329" s="395">
        <v>6.6123964581548123E-2</v>
      </c>
      <c r="W329" s="142">
        <v>9282</v>
      </c>
      <c r="X329" s="395">
        <v>-7.6142131979695438E-2</v>
      </c>
      <c r="Y329" s="142">
        <v>8918</v>
      </c>
      <c r="Z329" s="395">
        <v>-0.13257465227117982</v>
      </c>
      <c r="AA329" s="142">
        <v>1043</v>
      </c>
      <c r="AB329" s="395">
        <v>-0.51465798045602607</v>
      </c>
      <c r="AC329" s="142">
        <v>10436</v>
      </c>
      <c r="AD329" s="395">
        <v>0.12687614728431051</v>
      </c>
      <c r="AE329" s="142">
        <v>14299</v>
      </c>
      <c r="AF329" s="395">
        <v>-0.15420560747663548</v>
      </c>
      <c r="AG329" s="142">
        <v>6196</v>
      </c>
      <c r="AH329" s="395">
        <v>0.24342765402368061</v>
      </c>
      <c r="AI329" s="142">
        <v>11741</v>
      </c>
      <c r="AJ329" s="395">
        <v>-1.2780627259732613E-2</v>
      </c>
      <c r="AK329" s="142">
        <v>5554</v>
      </c>
      <c r="AL329" s="395">
        <v>-0.18094676301430468</v>
      </c>
      <c r="AM329" s="142">
        <v>2950</v>
      </c>
      <c r="AN329" s="395">
        <v>0.13943607570490535</v>
      </c>
      <c r="AO329" s="142">
        <v>2796</v>
      </c>
      <c r="AP329" s="395">
        <v>0.13704758031720221</v>
      </c>
      <c r="AQ329" s="142"/>
      <c r="AR329" s="395" t="s">
        <v>90</v>
      </c>
      <c r="AS329" s="142"/>
      <c r="AT329" s="395" t="s">
        <v>90</v>
      </c>
      <c r="AU329" s="142">
        <v>1388</v>
      </c>
      <c r="AV329" s="395">
        <v>-1.8387553041018356E-2</v>
      </c>
      <c r="AW329" s="142">
        <v>813</v>
      </c>
      <c r="AX329" s="395">
        <v>5.3108808290155407E-2</v>
      </c>
      <c r="AY329" s="142">
        <v>295</v>
      </c>
      <c r="AZ329" s="395">
        <v>0.83229813664596275</v>
      </c>
      <c r="BA329" s="142">
        <v>829</v>
      </c>
      <c r="BB329" s="395">
        <v>0.61598440545808963</v>
      </c>
    </row>
    <row r="330" spans="1:54" s="155" customFormat="1" ht="15.75" collapsed="1" x14ac:dyDescent="0.25">
      <c r="A330" s="390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9"/>
      <c r="B331" s="53" t="s">
        <v>78</v>
      </c>
      <c r="C331" s="142">
        <v>274190</v>
      </c>
      <c r="D331" s="395">
        <v>0.29689717150695305</v>
      </c>
      <c r="E331" s="142">
        <v>240947</v>
      </c>
      <c r="F331" s="395">
        <v>0.29549059352972495</v>
      </c>
      <c r="G331" s="142">
        <v>33243</v>
      </c>
      <c r="H331" s="395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5">
        <v>0.41790202360596962</v>
      </c>
      <c r="S331" s="142">
        <v>49345</v>
      </c>
      <c r="T331" s="395">
        <v>0.34107895094442187</v>
      </c>
      <c r="U331" s="142">
        <v>7414</v>
      </c>
      <c r="V331" s="395">
        <v>0.32748433303491487</v>
      </c>
      <c r="W331" s="142">
        <v>10406</v>
      </c>
      <c r="X331" s="395">
        <v>0.59113149847094792</v>
      </c>
      <c r="Y331" s="142">
        <v>8027</v>
      </c>
      <c r="Z331" s="395">
        <v>-0.22832147663910785</v>
      </c>
      <c r="AA331" s="142">
        <v>2439</v>
      </c>
      <c r="AB331" s="395">
        <v>4.9487804878048784</v>
      </c>
      <c r="AC331" s="142">
        <v>18019</v>
      </c>
      <c r="AD331" s="395">
        <v>0.68970367591897985</v>
      </c>
      <c r="AE331" s="142">
        <v>17997</v>
      </c>
      <c r="AF331" s="395">
        <v>0.1688640644281354</v>
      </c>
      <c r="AG331" s="142">
        <v>4086</v>
      </c>
      <c r="AH331" s="395">
        <v>0.14421730607672911</v>
      </c>
      <c r="AI331" s="142">
        <v>19993</v>
      </c>
      <c r="AJ331" s="395">
        <v>-5.4212592837882601E-2</v>
      </c>
      <c r="AK331" s="142">
        <v>8810</v>
      </c>
      <c r="AL331" s="395">
        <v>5.3827751196172224E-2</v>
      </c>
      <c r="AM331" s="142">
        <v>2110</v>
      </c>
      <c r="AN331" s="395">
        <v>0.15237575095576195</v>
      </c>
      <c r="AO331" s="142">
        <v>3844</v>
      </c>
      <c r="AP331" s="395">
        <v>0.7887389483480689</v>
      </c>
      <c r="AQ331" s="142"/>
      <c r="AR331" s="395" t="s">
        <v>90</v>
      </c>
      <c r="AS331" s="142"/>
      <c r="AT331" s="395" t="s">
        <v>90</v>
      </c>
      <c r="AU331" s="142">
        <v>1528</v>
      </c>
      <c r="AV331" s="395">
        <v>0.3941605839416058</v>
      </c>
      <c r="AW331" s="142">
        <v>708</v>
      </c>
      <c r="AX331" s="395">
        <v>-0.2601880877742947</v>
      </c>
      <c r="AY331" s="142">
        <v>187</v>
      </c>
      <c r="AZ331" s="395">
        <v>0.52032520325203246</v>
      </c>
      <c r="BA331" s="142">
        <v>426</v>
      </c>
      <c r="BB331" s="395">
        <v>-0.29586776859504127</v>
      </c>
    </row>
    <row r="332" spans="1:54" s="155" customFormat="1" hidden="1" outlineLevel="1" x14ac:dyDescent="0.25">
      <c r="A332" s="399"/>
      <c r="B332" s="53" t="s">
        <v>79</v>
      </c>
      <c r="C332" s="142">
        <v>264960</v>
      </c>
      <c r="D332" s="395">
        <v>0.17207302453762474</v>
      </c>
      <c r="E332" s="142">
        <v>224424</v>
      </c>
      <c r="F332" s="395">
        <v>0.17263721105212548</v>
      </c>
      <c r="G332" s="142">
        <v>40536</v>
      </c>
      <c r="H332" s="395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5">
        <v>0.29252640129975638</v>
      </c>
      <c r="S332" s="142">
        <v>42843</v>
      </c>
      <c r="T332" s="395">
        <v>0.17590711972333528</v>
      </c>
      <c r="U332" s="142">
        <v>6745</v>
      </c>
      <c r="V332" s="395">
        <v>0.16152918890993639</v>
      </c>
      <c r="W332" s="142">
        <v>9439</v>
      </c>
      <c r="X332" s="395">
        <v>0.21433166087739619</v>
      </c>
      <c r="Y332" s="142">
        <v>14895</v>
      </c>
      <c r="Z332" s="395">
        <v>-9.9999999999999978E-2</v>
      </c>
      <c r="AA332" s="142">
        <v>1896</v>
      </c>
      <c r="AB332" s="395">
        <v>0.47433903576982894</v>
      </c>
      <c r="AC332" s="142">
        <v>13387</v>
      </c>
      <c r="AD332" s="395">
        <v>0.71014307613694427</v>
      </c>
      <c r="AE332" s="142">
        <v>17728</v>
      </c>
      <c r="AF332" s="395">
        <v>7.2733873895679535E-2</v>
      </c>
      <c r="AG332" s="142">
        <v>4278</v>
      </c>
      <c r="AH332" s="395">
        <v>0.76849937990905337</v>
      </c>
      <c r="AI332" s="142">
        <v>16400</v>
      </c>
      <c r="AJ332" s="395">
        <v>-0.21297629331029855</v>
      </c>
      <c r="AK332" s="142">
        <v>8996</v>
      </c>
      <c r="AL332" s="395">
        <v>6.1224489795918435E-2</v>
      </c>
      <c r="AM332" s="142">
        <v>2573</v>
      </c>
      <c r="AN332" s="395">
        <v>0.36716259298618481</v>
      </c>
      <c r="AO332" s="142">
        <v>2782</v>
      </c>
      <c r="AP332" s="395">
        <v>0.43402061855670104</v>
      </c>
      <c r="AQ332" s="142"/>
      <c r="AR332" s="395" t="s">
        <v>90</v>
      </c>
      <c r="AS332" s="142"/>
      <c r="AT332" s="395" t="s">
        <v>90</v>
      </c>
      <c r="AU332" s="142">
        <v>871</v>
      </c>
      <c r="AV332" s="395">
        <v>0.12823834196891193</v>
      </c>
      <c r="AW332" s="142">
        <v>951</v>
      </c>
      <c r="AX332" s="395">
        <v>1.6940509915014164</v>
      </c>
      <c r="AY332" s="142">
        <v>211</v>
      </c>
      <c r="AZ332" s="395">
        <v>-0.46717171717171713</v>
      </c>
      <c r="BA332" s="142">
        <v>453</v>
      </c>
      <c r="BB332" s="395">
        <v>7.3459715639810463E-2</v>
      </c>
    </row>
    <row r="333" spans="1:54" s="155" customFormat="1" hidden="1" outlineLevel="1" x14ac:dyDescent="0.25">
      <c r="A333" s="399"/>
      <c r="B333" s="53" t="s">
        <v>80</v>
      </c>
      <c r="C333" s="142">
        <v>278996</v>
      </c>
      <c r="D333" s="395">
        <v>1.3812024201021122E-2</v>
      </c>
      <c r="E333" s="142">
        <v>224601</v>
      </c>
      <c r="F333" s="395">
        <v>0.13454330541608162</v>
      </c>
      <c r="G333" s="142">
        <v>54395</v>
      </c>
      <c r="H333" s="395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5">
        <v>0.34904773682908741</v>
      </c>
      <c r="S333" s="142">
        <v>43023</v>
      </c>
      <c r="T333" s="395">
        <v>-1.9105811541004547E-2</v>
      </c>
      <c r="U333" s="142">
        <v>7057</v>
      </c>
      <c r="V333" s="395">
        <v>8.9715873996293993E-2</v>
      </c>
      <c r="W333" s="142">
        <v>7346</v>
      </c>
      <c r="X333" s="395">
        <v>-0.14957166010650613</v>
      </c>
      <c r="Y333" s="142">
        <v>15863</v>
      </c>
      <c r="Z333" s="395">
        <v>2.5138942742665149E-2</v>
      </c>
      <c r="AA333" s="142">
        <v>852</v>
      </c>
      <c r="AB333" s="395">
        <v>-0.61202185792349728</v>
      </c>
      <c r="AC333" s="142">
        <v>11671</v>
      </c>
      <c r="AD333" s="395">
        <v>1.1108699584011577</v>
      </c>
      <c r="AE333" s="142">
        <v>23104</v>
      </c>
      <c r="AF333" s="395">
        <v>0.27252698832341915</v>
      </c>
      <c r="AG333" s="142">
        <v>3563</v>
      </c>
      <c r="AH333" s="395">
        <v>0.46806757313555836</v>
      </c>
      <c r="AI333" s="142">
        <v>15048</v>
      </c>
      <c r="AJ333" s="395">
        <v>-0.27799635351693697</v>
      </c>
      <c r="AK333" s="142">
        <v>8261</v>
      </c>
      <c r="AL333" s="395">
        <v>2.6702269692924219E-3</v>
      </c>
      <c r="AM333" s="142">
        <v>2306</v>
      </c>
      <c r="AN333" s="395">
        <v>6.0229885057471177E-2</v>
      </c>
      <c r="AO333" s="142">
        <v>2251</v>
      </c>
      <c r="AP333" s="395">
        <v>0.47124183006535958</v>
      </c>
      <c r="AQ333" s="142"/>
      <c r="AR333" s="395" t="s">
        <v>90</v>
      </c>
      <c r="AS333" s="142"/>
      <c r="AT333" s="395" t="s">
        <v>90</v>
      </c>
      <c r="AU333" s="142">
        <v>651</v>
      </c>
      <c r="AV333" s="395">
        <v>-0.2806629834254144</v>
      </c>
      <c r="AW333" s="142">
        <v>1063</v>
      </c>
      <c r="AX333" s="395">
        <v>1.3674832962138086</v>
      </c>
      <c r="AY333" s="142">
        <v>146</v>
      </c>
      <c r="AZ333" s="395">
        <v>0.36448598130841114</v>
      </c>
      <c r="BA333" s="142">
        <v>253</v>
      </c>
      <c r="BB333" s="395">
        <v>2.8455284552845628E-2</v>
      </c>
    </row>
    <row r="334" spans="1:54" s="155" customFormat="1" hidden="1" outlineLevel="1" x14ac:dyDescent="0.25">
      <c r="A334" s="399"/>
      <c r="B334" s="53" t="s">
        <v>81</v>
      </c>
      <c r="C334" s="142">
        <v>292268</v>
      </c>
      <c r="D334" s="395">
        <v>0.28865393009730989</v>
      </c>
      <c r="E334" s="142">
        <v>205823</v>
      </c>
      <c r="F334" s="395">
        <v>0.24512561780487951</v>
      </c>
      <c r="G334" s="142">
        <v>86445</v>
      </c>
      <c r="H334" s="395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5">
        <v>0.27289104852571722</v>
      </c>
      <c r="S334" s="142">
        <v>49563</v>
      </c>
      <c r="T334" s="395">
        <v>0.51796269639520998</v>
      </c>
      <c r="U334" s="142">
        <v>5693</v>
      </c>
      <c r="V334" s="395">
        <v>-2.3164035689773543E-2</v>
      </c>
      <c r="W334" s="142">
        <v>8156</v>
      </c>
      <c r="X334" s="395">
        <v>0.45305540709068226</v>
      </c>
      <c r="Y334" s="142">
        <v>24345</v>
      </c>
      <c r="Z334" s="395">
        <v>-0.16400535695889562</v>
      </c>
      <c r="AA334" s="142">
        <v>2529</v>
      </c>
      <c r="AB334" s="395">
        <v>0.47120418848167533</v>
      </c>
      <c r="AC334" s="142">
        <v>11385</v>
      </c>
      <c r="AD334" s="395">
        <v>5.8577405857740628E-2</v>
      </c>
      <c r="AE334" s="142">
        <v>8426</v>
      </c>
      <c r="AF334" s="395">
        <v>0.75359001040582729</v>
      </c>
      <c r="AG334" s="142">
        <v>1761</v>
      </c>
      <c r="AH334" s="395">
        <v>1.4057377049180326</v>
      </c>
      <c r="AI334" s="142">
        <v>5184</v>
      </c>
      <c r="AJ334" s="395">
        <v>0.31673863347726705</v>
      </c>
      <c r="AK334" s="142">
        <v>3425</v>
      </c>
      <c r="AL334" s="395">
        <v>7.8740157480315043E-2</v>
      </c>
      <c r="AM334" s="142">
        <v>2894</v>
      </c>
      <c r="AN334" s="395">
        <v>0.34479553903345717</v>
      </c>
      <c r="AO334" s="142">
        <v>2370</v>
      </c>
      <c r="AP334" s="395">
        <v>0.1572265625</v>
      </c>
      <c r="AQ334" s="142"/>
      <c r="AR334" s="395" t="s">
        <v>90</v>
      </c>
      <c r="AS334" s="142"/>
      <c r="AT334" s="395" t="s">
        <v>90</v>
      </c>
      <c r="AU334" s="142">
        <v>1253</v>
      </c>
      <c r="AV334" s="395">
        <v>0.13291139240506333</v>
      </c>
      <c r="AW334" s="142">
        <v>1187</v>
      </c>
      <c r="AX334" s="395">
        <v>1.2396226415094338</v>
      </c>
      <c r="AY334" s="142">
        <v>138</v>
      </c>
      <c r="AZ334" s="395">
        <v>-0.16363636363636369</v>
      </c>
      <c r="BA334" s="142">
        <v>387</v>
      </c>
      <c r="BB334" s="395">
        <v>0.11527377521613835</v>
      </c>
    </row>
    <row r="335" spans="1:54" s="155" customFormat="1" hidden="1" outlineLevel="1" x14ac:dyDescent="0.25">
      <c r="A335" s="399"/>
      <c r="B335" s="53" t="s">
        <v>82</v>
      </c>
      <c r="C335" s="142">
        <v>236561</v>
      </c>
      <c r="D335" s="395">
        <v>9.0992524131697117E-2</v>
      </c>
      <c r="E335" s="142">
        <v>174955</v>
      </c>
      <c r="F335" s="395">
        <v>0.12580757252065577</v>
      </c>
      <c r="G335" s="142">
        <v>61606</v>
      </c>
      <c r="H335" s="395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5">
        <v>0.29493817862298366</v>
      </c>
      <c r="S335" s="142">
        <v>32303</v>
      </c>
      <c r="T335" s="395">
        <v>-5.0637747604772798E-2</v>
      </c>
      <c r="U335" s="142">
        <v>4745</v>
      </c>
      <c r="V335" s="395">
        <v>-0.18133195307108352</v>
      </c>
      <c r="W335" s="142">
        <v>8243</v>
      </c>
      <c r="X335" s="395">
        <v>0.14311468589654686</v>
      </c>
      <c r="Y335" s="142">
        <v>24472</v>
      </c>
      <c r="Z335" s="395">
        <v>-0.11506472842988358</v>
      </c>
      <c r="AA335" s="142">
        <v>2631</v>
      </c>
      <c r="AB335" s="395">
        <v>4.2514970059880239</v>
      </c>
      <c r="AC335" s="142">
        <v>11032</v>
      </c>
      <c r="AD335" s="395">
        <v>0.21685418045444527</v>
      </c>
      <c r="AE335" s="142">
        <v>451</v>
      </c>
      <c r="AF335" s="395">
        <v>1.1893203883495147</v>
      </c>
      <c r="AG335" s="142">
        <v>64</v>
      </c>
      <c r="AH335" s="395">
        <v>1.2857142857142856</v>
      </c>
      <c r="AI335" s="142">
        <v>89</v>
      </c>
      <c r="AJ335" s="395">
        <v>1.0697674418604652</v>
      </c>
      <c r="AK335" s="142">
        <v>1334</v>
      </c>
      <c r="AL335" s="395">
        <v>5.67</v>
      </c>
      <c r="AM335" s="142">
        <v>2099</v>
      </c>
      <c r="AN335" s="395">
        <v>-0.15465163109142166</v>
      </c>
      <c r="AO335" s="142">
        <v>2378</v>
      </c>
      <c r="AP335" s="395">
        <v>-2.2605836415947378E-2</v>
      </c>
      <c r="AQ335" s="142"/>
      <c r="AR335" s="395" t="s">
        <v>90</v>
      </c>
      <c r="AS335" s="142"/>
      <c r="AT335" s="395" t="s">
        <v>90</v>
      </c>
      <c r="AU335" s="142">
        <v>919</v>
      </c>
      <c r="AV335" s="395">
        <v>5.4704595185994798E-3</v>
      </c>
      <c r="AW335" s="142">
        <v>1122</v>
      </c>
      <c r="AX335" s="395">
        <v>0.71822358346094939</v>
      </c>
      <c r="AY335" s="142">
        <v>260</v>
      </c>
      <c r="AZ335" s="395">
        <v>0.69934640522875813</v>
      </c>
      <c r="BA335" s="142">
        <v>223</v>
      </c>
      <c r="BB335" s="395">
        <v>2.2935779816513735E-2</v>
      </c>
    </row>
    <row r="336" spans="1:54" s="155" customFormat="1" hidden="1" outlineLevel="1" x14ac:dyDescent="0.25">
      <c r="A336" s="399"/>
      <c r="B336" s="53" t="s">
        <v>83</v>
      </c>
      <c r="C336" s="142">
        <v>244166</v>
      </c>
      <c r="D336" s="395">
        <v>0.1242615538334737</v>
      </c>
      <c r="E336" s="142">
        <v>157208</v>
      </c>
      <c r="F336" s="395">
        <v>9.4245065010997608E-2</v>
      </c>
      <c r="G336" s="142">
        <v>86958</v>
      </c>
      <c r="H336" s="395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5">
        <v>0.10871471425274981</v>
      </c>
      <c r="S336" s="142">
        <v>29389</v>
      </c>
      <c r="T336" s="395">
        <v>3.4714642819420494E-2</v>
      </c>
      <c r="U336" s="142">
        <v>5347</v>
      </c>
      <c r="V336" s="395">
        <v>-9.8161578681059236E-2</v>
      </c>
      <c r="W336" s="142">
        <v>9469</v>
      </c>
      <c r="X336" s="395">
        <v>0.13143744772374233</v>
      </c>
      <c r="Y336" s="142">
        <v>12161</v>
      </c>
      <c r="Z336" s="395">
        <v>-0.11812907904278458</v>
      </c>
      <c r="AA336" s="142">
        <v>4503</v>
      </c>
      <c r="AB336" s="395">
        <v>1.3551255230125525</v>
      </c>
      <c r="AC336" s="142">
        <v>15096</v>
      </c>
      <c r="AD336" s="395">
        <v>0.36850693500135989</v>
      </c>
      <c r="AE336" s="142">
        <v>189</v>
      </c>
      <c r="AF336" s="395">
        <v>-0.69466882067851365</v>
      </c>
      <c r="AG336" s="142">
        <v>173</v>
      </c>
      <c r="AH336" s="395">
        <v>-0.44012944983818769</v>
      </c>
      <c r="AI336" s="142">
        <v>48</v>
      </c>
      <c r="AJ336" s="395">
        <v>-0.82352941176470584</v>
      </c>
      <c r="AK336" s="142">
        <v>1560</v>
      </c>
      <c r="AL336" s="395">
        <v>0.39659803043867492</v>
      </c>
      <c r="AM336" s="142">
        <v>2354</v>
      </c>
      <c r="AN336" s="395">
        <v>0.18172690763052213</v>
      </c>
      <c r="AO336" s="142">
        <v>2871</v>
      </c>
      <c r="AP336" s="395">
        <v>9.493670886076E-3</v>
      </c>
      <c r="AQ336" s="142"/>
      <c r="AR336" s="395" t="s">
        <v>90</v>
      </c>
      <c r="AS336" s="142"/>
      <c r="AT336" s="395" t="s">
        <v>90</v>
      </c>
      <c r="AU336" s="142">
        <v>944</v>
      </c>
      <c r="AV336" s="395">
        <v>3.0567685589519611E-2</v>
      </c>
      <c r="AW336" s="142">
        <v>490</v>
      </c>
      <c r="AX336" s="395">
        <v>-0.11392405063291144</v>
      </c>
      <c r="AY336" s="142">
        <v>179</v>
      </c>
      <c r="AZ336" s="395">
        <v>8.4848484848484951E-2</v>
      </c>
      <c r="BA336" s="142">
        <v>285</v>
      </c>
      <c r="BB336" s="395">
        <v>-0.22343324250681196</v>
      </c>
    </row>
    <row r="337" spans="1:54" s="155" customFormat="1" hidden="1" outlineLevel="1" x14ac:dyDescent="0.25">
      <c r="A337" s="399"/>
      <c r="B337" s="53" t="s">
        <v>84</v>
      </c>
      <c r="C337" s="142">
        <v>307383</v>
      </c>
      <c r="D337" s="395">
        <v>6.1702340779016263E-2</v>
      </c>
      <c r="E337" s="142">
        <v>205333</v>
      </c>
      <c r="F337" s="395">
        <v>9.9224831100975353E-2</v>
      </c>
      <c r="G337" s="142">
        <v>102050</v>
      </c>
      <c r="H337" s="395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5">
        <v>4.6706188708515617E-2</v>
      </c>
      <c r="S337" s="142">
        <v>37237</v>
      </c>
      <c r="T337" s="395">
        <v>0.25877222635386388</v>
      </c>
      <c r="U337" s="142">
        <v>11916</v>
      </c>
      <c r="V337" s="395">
        <v>0.44963503649635039</v>
      </c>
      <c r="W337" s="142">
        <v>14150</v>
      </c>
      <c r="X337" s="395">
        <v>0.22056413352885351</v>
      </c>
      <c r="Y337" s="142">
        <v>14626</v>
      </c>
      <c r="Z337" s="395">
        <v>1.5906091546850076E-2</v>
      </c>
      <c r="AA337" s="142">
        <v>3024</v>
      </c>
      <c r="AB337" s="395">
        <v>-0.28746465598491988</v>
      </c>
      <c r="AC337" s="142">
        <v>18544</v>
      </c>
      <c r="AD337" s="395">
        <v>-3.5171696149843945E-2</v>
      </c>
      <c r="AE337" s="142">
        <v>194</v>
      </c>
      <c r="AF337" s="395">
        <v>0.12790697674418605</v>
      </c>
      <c r="AG337" s="142">
        <v>35</v>
      </c>
      <c r="AH337" s="395">
        <v>-0.75694444444444442</v>
      </c>
      <c r="AI337" s="142">
        <v>18</v>
      </c>
      <c r="AJ337" s="395">
        <v>-0.4375</v>
      </c>
      <c r="AK337" s="142">
        <v>1263</v>
      </c>
      <c r="AL337" s="395">
        <v>-0.16302186878727631</v>
      </c>
      <c r="AM337" s="142">
        <v>3387</v>
      </c>
      <c r="AN337" s="395">
        <v>0.71841704718417043</v>
      </c>
      <c r="AO337" s="142">
        <v>3524</v>
      </c>
      <c r="AP337" s="395">
        <v>0.34812547819433814</v>
      </c>
      <c r="AQ337" s="142"/>
      <c r="AR337" s="395" t="s">
        <v>90</v>
      </c>
      <c r="AS337" s="142"/>
      <c r="AT337" s="395" t="s">
        <v>90</v>
      </c>
      <c r="AU337" s="142">
        <v>1778</v>
      </c>
      <c r="AV337" s="395">
        <v>0.1681997371879107</v>
      </c>
      <c r="AW337" s="142">
        <v>483</v>
      </c>
      <c r="AX337" s="395">
        <v>-0.31294452347083923</v>
      </c>
      <c r="AY337" s="142">
        <v>229</v>
      </c>
      <c r="AZ337" s="395">
        <v>1.777777777777767E-2</v>
      </c>
      <c r="BA337" s="142">
        <v>392</v>
      </c>
      <c r="BB337" s="395">
        <v>0.37062937062937062</v>
      </c>
    </row>
    <row r="338" spans="1:54" s="155" customFormat="1" hidden="1" outlineLevel="1" x14ac:dyDescent="0.25">
      <c r="A338" s="399"/>
      <c r="B338" s="53" t="s">
        <v>85</v>
      </c>
      <c r="C338" s="142">
        <v>338287</v>
      </c>
      <c r="D338" s="395">
        <v>2.1681747345277058E-2</v>
      </c>
      <c r="E338" s="142">
        <v>209967</v>
      </c>
      <c r="F338" s="395">
        <v>4.2594183396312602E-2</v>
      </c>
      <c r="G338" s="142">
        <v>128320</v>
      </c>
      <c r="H338" s="395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5">
        <v>7.7270321932676023E-2</v>
      </c>
      <c r="S338" s="142">
        <v>31325</v>
      </c>
      <c r="T338" s="395">
        <v>-0.12485332737330279</v>
      </c>
      <c r="U338" s="142">
        <v>9353</v>
      </c>
      <c r="V338" s="395">
        <v>8.0771897388490776E-2</v>
      </c>
      <c r="W338" s="142">
        <v>10457</v>
      </c>
      <c r="X338" s="395">
        <v>0.13355013550135508</v>
      </c>
      <c r="Y338" s="142">
        <v>18543</v>
      </c>
      <c r="Z338" s="395">
        <v>-0.12026757756902928</v>
      </c>
      <c r="AA338" s="142">
        <v>3920</v>
      </c>
      <c r="AB338" s="395">
        <v>0.49789835689721063</v>
      </c>
      <c r="AC338" s="142">
        <v>25691</v>
      </c>
      <c r="AD338" s="395">
        <v>0.16306759020326855</v>
      </c>
      <c r="AE338" s="142">
        <v>324</v>
      </c>
      <c r="AF338" s="395">
        <v>1.5714285714285716</v>
      </c>
      <c r="AG338" s="142">
        <v>88</v>
      </c>
      <c r="AH338" s="395">
        <v>-2.2222222222222254E-2</v>
      </c>
      <c r="AI338" s="142">
        <v>54</v>
      </c>
      <c r="AJ338" s="395">
        <v>0.58823529411764697</v>
      </c>
      <c r="AK338" s="142">
        <v>1375</v>
      </c>
      <c r="AL338" s="395">
        <v>-0.16311625076080338</v>
      </c>
      <c r="AM338" s="142">
        <v>2326</v>
      </c>
      <c r="AN338" s="395">
        <v>0.24318546231961524</v>
      </c>
      <c r="AO338" s="142">
        <v>2781</v>
      </c>
      <c r="AP338" s="395">
        <v>0.306860902255639</v>
      </c>
      <c r="AQ338" s="142"/>
      <c r="AR338" s="395" t="s">
        <v>90</v>
      </c>
      <c r="AS338" s="142"/>
      <c r="AT338" s="395" t="s">
        <v>90</v>
      </c>
      <c r="AU338" s="142">
        <v>2665</v>
      </c>
      <c r="AV338" s="395">
        <v>0.46831955922865021</v>
      </c>
      <c r="AW338" s="142">
        <v>565</v>
      </c>
      <c r="AX338" s="395">
        <v>-0.1775836972343523</v>
      </c>
      <c r="AY338" s="142">
        <v>125</v>
      </c>
      <c r="AZ338" s="395">
        <v>-0.32432432432432434</v>
      </c>
      <c r="BA338" s="142">
        <v>527</v>
      </c>
      <c r="BB338" s="395">
        <v>-0.19047619047619047</v>
      </c>
    </row>
    <row r="339" spans="1:54" s="155" customFormat="1" hidden="1" outlineLevel="1" x14ac:dyDescent="0.25">
      <c r="A339" s="399"/>
      <c r="B339" s="53" t="s">
        <v>86</v>
      </c>
      <c r="C339" s="142">
        <v>266844</v>
      </c>
      <c r="D339" s="395">
        <v>-8.0545792846805853E-2</v>
      </c>
      <c r="E339" s="142">
        <v>178381</v>
      </c>
      <c r="F339" s="395">
        <v>-5.0462842207802616E-2</v>
      </c>
      <c r="G339" s="142">
        <v>88463</v>
      </c>
      <c r="H339" s="395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5">
        <v>-2.6767770040521E-2</v>
      </c>
      <c r="S339" s="142">
        <v>32606</v>
      </c>
      <c r="T339" s="395">
        <v>-5.9234253729190112E-2</v>
      </c>
      <c r="U339" s="142">
        <v>6187</v>
      </c>
      <c r="V339" s="395">
        <v>-0.25142165759225654</v>
      </c>
      <c r="W339" s="142">
        <v>8464</v>
      </c>
      <c r="X339" s="395">
        <v>0.14517656609389795</v>
      </c>
      <c r="Y339" s="142">
        <v>14057</v>
      </c>
      <c r="Z339" s="395">
        <v>5.4359487876403101E-3</v>
      </c>
      <c r="AA339" s="142">
        <v>2338</v>
      </c>
      <c r="AB339" s="395">
        <v>-0.27300995024875618</v>
      </c>
      <c r="AC339" s="142">
        <v>15598</v>
      </c>
      <c r="AD339" s="395">
        <v>-0.11400170406134624</v>
      </c>
      <c r="AE339" s="142">
        <v>365</v>
      </c>
      <c r="AF339" s="395">
        <v>0.52083333333333326</v>
      </c>
      <c r="AG339" s="142">
        <v>61</v>
      </c>
      <c r="AH339" s="395">
        <v>-0.55147058823529416</v>
      </c>
      <c r="AI339" s="142">
        <v>44</v>
      </c>
      <c r="AJ339" s="395">
        <v>0</v>
      </c>
      <c r="AK339" s="142">
        <v>1079</v>
      </c>
      <c r="AL339" s="395">
        <v>-0.30744544287548137</v>
      </c>
      <c r="AM339" s="142">
        <v>2796</v>
      </c>
      <c r="AN339" s="395">
        <v>6.110056925996199E-2</v>
      </c>
      <c r="AO339" s="142">
        <v>2518</v>
      </c>
      <c r="AP339" s="395">
        <v>-0.11181657848324511</v>
      </c>
      <c r="AQ339" s="142"/>
      <c r="AR339" s="395" t="s">
        <v>90</v>
      </c>
      <c r="AS339" s="142"/>
      <c r="AT339" s="395" t="s">
        <v>90</v>
      </c>
      <c r="AU339" s="142">
        <v>1410</v>
      </c>
      <c r="AV339" s="395">
        <v>-0.16021441334127462</v>
      </c>
      <c r="AW339" s="142">
        <v>500</v>
      </c>
      <c r="AX339" s="395">
        <v>-0.2774566473988439</v>
      </c>
      <c r="AY339" s="142">
        <v>391</v>
      </c>
      <c r="AZ339" s="395">
        <v>0.23734177215189867</v>
      </c>
      <c r="BA339" s="142">
        <v>322</v>
      </c>
      <c r="BB339" s="395">
        <v>-0.25116279069767444</v>
      </c>
    </row>
    <row r="340" spans="1:54" s="155" customFormat="1" hidden="1" outlineLevel="1" x14ac:dyDescent="0.25">
      <c r="A340" s="399"/>
      <c r="B340" s="53" t="s">
        <v>87</v>
      </c>
      <c r="C340" s="142">
        <v>289668</v>
      </c>
      <c r="D340" s="395">
        <v>3.7935223107269822E-2</v>
      </c>
      <c r="E340" s="142">
        <v>216143</v>
      </c>
      <c r="F340" s="395">
        <v>6.7731386342080313E-2</v>
      </c>
      <c r="G340" s="142">
        <v>73525</v>
      </c>
      <c r="H340" s="395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5">
        <v>0.1306865083004678</v>
      </c>
      <c r="S340" s="142">
        <v>38483</v>
      </c>
      <c r="T340" s="395">
        <v>-8.0695635555767864E-2</v>
      </c>
      <c r="U340" s="142">
        <v>10249</v>
      </c>
      <c r="V340" s="395">
        <v>0.46414285714285719</v>
      </c>
      <c r="W340" s="142">
        <v>11771</v>
      </c>
      <c r="X340" s="395">
        <v>0.50871571391950776</v>
      </c>
      <c r="Y340" s="142">
        <v>14211</v>
      </c>
      <c r="Z340" s="395">
        <v>-1.3672959466962786E-2</v>
      </c>
      <c r="AA340" s="142">
        <v>2540</v>
      </c>
      <c r="AB340" s="395">
        <v>1.2355520127540931E-2</v>
      </c>
      <c r="AC340" s="142">
        <v>12246</v>
      </c>
      <c r="AD340" s="395">
        <v>-0.2527003112223104</v>
      </c>
      <c r="AE340" s="142">
        <v>7147</v>
      </c>
      <c r="AF340" s="395">
        <v>0.1328261214138533</v>
      </c>
      <c r="AG340" s="142">
        <v>2403</v>
      </c>
      <c r="AH340" s="395">
        <v>0.63803680981595101</v>
      </c>
      <c r="AI340" s="142">
        <v>4797</v>
      </c>
      <c r="AJ340" s="395">
        <v>-5.3908355795148077E-3</v>
      </c>
      <c r="AK340" s="142">
        <v>4832</v>
      </c>
      <c r="AL340" s="395">
        <v>3.269929472109423E-2</v>
      </c>
      <c r="AM340" s="142">
        <v>3537</v>
      </c>
      <c r="AN340" s="395">
        <v>8.8642659279778435E-2</v>
      </c>
      <c r="AO340" s="142">
        <v>2753</v>
      </c>
      <c r="AP340" s="395">
        <v>0.13948675496688745</v>
      </c>
      <c r="AQ340" s="142"/>
      <c r="AR340" s="395" t="s">
        <v>90</v>
      </c>
      <c r="AS340" s="142"/>
      <c r="AT340" s="395" t="s">
        <v>90</v>
      </c>
      <c r="AU340" s="142">
        <v>869</v>
      </c>
      <c r="AV340" s="395">
        <v>-0.14045499505440162</v>
      </c>
      <c r="AW340" s="142">
        <v>933</v>
      </c>
      <c r="AX340" s="395">
        <v>0.68411552346570392</v>
      </c>
      <c r="AY340" s="142">
        <v>310</v>
      </c>
      <c r="AZ340" s="395">
        <v>-1.5873015873015928E-2</v>
      </c>
      <c r="BA340" s="142">
        <v>339</v>
      </c>
      <c r="BB340" s="395">
        <v>-5.8651026392961825E-3</v>
      </c>
    </row>
    <row r="341" spans="1:54" s="155" customFormat="1" hidden="1" outlineLevel="1" x14ac:dyDescent="0.25">
      <c r="A341" s="399"/>
      <c r="B341" s="53" t="s">
        <v>88</v>
      </c>
      <c r="C341" s="142">
        <v>257316</v>
      </c>
      <c r="D341" s="395">
        <v>-9.5635915044969377E-2</v>
      </c>
      <c r="E341" s="142">
        <v>204606</v>
      </c>
      <c r="F341" s="395">
        <v>-0.12013313723972441</v>
      </c>
      <c r="G341" s="142">
        <v>52710</v>
      </c>
      <c r="H341" s="395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5">
        <v>-8.6973210354598707E-2</v>
      </c>
      <c r="S341" s="142">
        <v>43270</v>
      </c>
      <c r="T341" s="395">
        <v>-8.7073021499251002E-2</v>
      </c>
      <c r="U341" s="142">
        <v>5689</v>
      </c>
      <c r="V341" s="395">
        <v>-0.20754979802200868</v>
      </c>
      <c r="W341" s="142">
        <v>8461</v>
      </c>
      <c r="X341" s="395">
        <v>-0.11179928616418222</v>
      </c>
      <c r="Y341" s="142">
        <v>4926</v>
      </c>
      <c r="Z341" s="395">
        <v>-0.38578553615960098</v>
      </c>
      <c r="AA341" s="142">
        <v>1912</v>
      </c>
      <c r="AB341" s="395">
        <v>2.0205371248025275</v>
      </c>
      <c r="AC341" s="142">
        <v>9321</v>
      </c>
      <c r="AD341" s="395">
        <v>-0.1649345995341337</v>
      </c>
      <c r="AE341" s="142">
        <v>16702</v>
      </c>
      <c r="AF341" s="395">
        <v>-0.20166340041107023</v>
      </c>
      <c r="AG341" s="142">
        <v>5521</v>
      </c>
      <c r="AH341" s="395">
        <v>0.22552719200887905</v>
      </c>
      <c r="AI341" s="142">
        <v>12123</v>
      </c>
      <c r="AJ341" s="395">
        <v>-0.33912996075010904</v>
      </c>
      <c r="AK341" s="142">
        <v>7378</v>
      </c>
      <c r="AL341" s="395">
        <v>-7.0663811563169143E-2</v>
      </c>
      <c r="AM341" s="142">
        <v>3006</v>
      </c>
      <c r="AN341" s="395">
        <v>0.12795497185741089</v>
      </c>
      <c r="AO341" s="142">
        <v>2754</v>
      </c>
      <c r="AP341" s="395">
        <v>0.14463840399002503</v>
      </c>
      <c r="AQ341" s="142"/>
      <c r="AR341" s="395" t="s">
        <v>90</v>
      </c>
      <c r="AS341" s="142"/>
      <c r="AT341" s="395" t="s">
        <v>90</v>
      </c>
      <c r="AU341" s="142">
        <v>740</v>
      </c>
      <c r="AV341" s="395">
        <v>-0.58751393534002228</v>
      </c>
      <c r="AW341" s="142">
        <v>1071</v>
      </c>
      <c r="AX341" s="395">
        <v>0.78797996661101832</v>
      </c>
      <c r="AY341" s="142">
        <v>389</v>
      </c>
      <c r="AZ341" s="395">
        <v>1.3433734939759034</v>
      </c>
      <c r="BA341" s="142">
        <v>377</v>
      </c>
      <c r="BB341" s="395">
        <v>-0.34205933682373468</v>
      </c>
    </row>
    <row r="342" spans="1:54" s="155" customFormat="1" hidden="1" outlineLevel="1" x14ac:dyDescent="0.25">
      <c r="A342" s="399"/>
      <c r="B342" s="53" t="s">
        <v>89</v>
      </c>
      <c r="C342" s="142">
        <v>258273</v>
      </c>
      <c r="D342" s="395">
        <v>-6.0804963017374924E-2</v>
      </c>
      <c r="E342" s="142">
        <v>201676</v>
      </c>
      <c r="F342" s="395">
        <v>-0.10120551730284999</v>
      </c>
      <c r="G342" s="142">
        <v>56597</v>
      </c>
      <c r="H342" s="395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5">
        <v>-0.11917604214899824</v>
      </c>
      <c r="S342" s="142">
        <v>44015</v>
      </c>
      <c r="T342" s="395">
        <v>-0.14065093031882703</v>
      </c>
      <c r="U342" s="142">
        <v>7002</v>
      </c>
      <c r="V342" s="395">
        <v>8.5749728640099221E-2</v>
      </c>
      <c r="W342" s="142">
        <v>10047</v>
      </c>
      <c r="X342" s="395">
        <v>0.50674865026994609</v>
      </c>
      <c r="Y342" s="142">
        <v>10281</v>
      </c>
      <c r="Z342" s="395">
        <v>0.34726772375835413</v>
      </c>
      <c r="AA342" s="142">
        <v>2149</v>
      </c>
      <c r="AB342" s="395">
        <v>2.6861063464837049</v>
      </c>
      <c r="AC342" s="142">
        <v>9261</v>
      </c>
      <c r="AD342" s="395">
        <v>-2.2792022792022748E-2</v>
      </c>
      <c r="AE342" s="142">
        <v>16906</v>
      </c>
      <c r="AF342" s="395">
        <v>-0.10578652279699563</v>
      </c>
      <c r="AG342" s="142">
        <v>4983</v>
      </c>
      <c r="AH342" s="395">
        <v>-4.1730769230769238E-2</v>
      </c>
      <c r="AI342" s="142">
        <v>11893</v>
      </c>
      <c r="AJ342" s="395">
        <v>-0.43627055979523155</v>
      </c>
      <c r="AK342" s="142">
        <v>6781</v>
      </c>
      <c r="AL342" s="395">
        <v>-8.918737407656141E-2</v>
      </c>
      <c r="AM342" s="142">
        <v>2589</v>
      </c>
      <c r="AN342" s="395">
        <v>-0.2613409415121255</v>
      </c>
      <c r="AO342" s="142">
        <v>2459</v>
      </c>
      <c r="AP342" s="395">
        <v>-0.39611984282907664</v>
      </c>
      <c r="AQ342" s="142"/>
      <c r="AR342" s="395" t="s">
        <v>90</v>
      </c>
      <c r="AS342" s="142"/>
      <c r="AT342" s="395" t="s">
        <v>90</v>
      </c>
      <c r="AU342" s="142">
        <v>1414</v>
      </c>
      <c r="AV342" s="395">
        <v>0.53862894450489662</v>
      </c>
      <c r="AW342" s="142">
        <v>772</v>
      </c>
      <c r="AX342" s="395">
        <v>0.30847457627118646</v>
      </c>
      <c r="AY342" s="142">
        <v>161</v>
      </c>
      <c r="AZ342" s="395">
        <v>0.13380281690140849</v>
      </c>
      <c r="BA342" s="142">
        <v>513</v>
      </c>
      <c r="BB342" s="395">
        <v>0.15022421524663687</v>
      </c>
    </row>
    <row r="343" spans="1:54" s="155" customFormat="1" ht="15.75" collapsed="1" x14ac:dyDescent="0.25">
      <c r="A343" s="390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9"/>
      <c r="B344" s="53" t="s">
        <v>78</v>
      </c>
      <c r="C344" s="142">
        <v>211420</v>
      </c>
      <c r="D344" s="395">
        <v>-2.9709974062721578E-3</v>
      </c>
      <c r="E344" s="142">
        <v>185989</v>
      </c>
      <c r="F344" s="395">
        <v>1.6966853668405557E-2</v>
      </c>
      <c r="G344" s="142">
        <v>25431</v>
      </c>
      <c r="H344" s="395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5">
        <v>4.2594066945896403E-2</v>
      </c>
      <c r="S344" s="142">
        <v>36795</v>
      </c>
      <c r="T344" s="395">
        <v>0.10958656252827126</v>
      </c>
      <c r="U344" s="142">
        <v>5585</v>
      </c>
      <c r="V344" s="395">
        <v>0.3021683376078339</v>
      </c>
      <c r="W344" s="142">
        <v>6540</v>
      </c>
      <c r="X344" s="395">
        <v>-0.1237942122186495</v>
      </c>
      <c r="Y344" s="142">
        <v>10402</v>
      </c>
      <c r="Z344" s="395">
        <v>0.15079101670538786</v>
      </c>
      <c r="AA344" s="142">
        <v>410</v>
      </c>
      <c r="AB344" s="395">
        <v>7.6115485564304475E-2</v>
      </c>
      <c r="AC344" s="142">
        <v>10664</v>
      </c>
      <c r="AD344" s="395">
        <v>0.19578380802870599</v>
      </c>
      <c r="AE344" s="142">
        <v>15397</v>
      </c>
      <c r="AF344" s="395">
        <v>-0.12700572659749387</v>
      </c>
      <c r="AG344" s="142">
        <v>3571</v>
      </c>
      <c r="AH344" s="395">
        <v>0.16357119582926027</v>
      </c>
      <c r="AI344" s="142">
        <v>21139</v>
      </c>
      <c r="AJ344" s="395">
        <v>-6.510105700765112E-2</v>
      </c>
      <c r="AK344" s="142">
        <v>8360</v>
      </c>
      <c r="AL344" s="395">
        <v>-0.31045859452325963</v>
      </c>
      <c r="AM344" s="142">
        <v>1831</v>
      </c>
      <c r="AN344" s="395">
        <v>-0.16354499771585196</v>
      </c>
      <c r="AO344" s="142">
        <v>2149</v>
      </c>
      <c r="AP344" s="395">
        <v>0.43457943925233655</v>
      </c>
      <c r="AQ344" s="142"/>
      <c r="AR344" s="395" t="s">
        <v>90</v>
      </c>
      <c r="AS344" s="142"/>
      <c r="AT344" s="395" t="s">
        <v>90</v>
      </c>
      <c r="AU344" s="142">
        <v>1096</v>
      </c>
      <c r="AV344" s="395">
        <v>-0.10090237899917964</v>
      </c>
      <c r="AW344" s="142">
        <v>957</v>
      </c>
      <c r="AX344" s="395">
        <v>-1.7453798767967155E-2</v>
      </c>
      <c r="AY344" s="142">
        <v>123</v>
      </c>
      <c r="AZ344" s="395">
        <v>-0.27647058823529413</v>
      </c>
      <c r="BA344" s="142">
        <v>605</v>
      </c>
      <c r="BB344" s="395">
        <v>1.137809187279152</v>
      </c>
    </row>
    <row r="345" spans="1:54" s="155" customFormat="1" hidden="1" outlineLevel="1" x14ac:dyDescent="0.25">
      <c r="A345" s="399"/>
      <c r="B345" s="53" t="s">
        <v>79</v>
      </c>
      <c r="C345" s="142">
        <v>226061</v>
      </c>
      <c r="D345" s="395">
        <v>4.7873992388739683E-2</v>
      </c>
      <c r="E345" s="142">
        <v>191384</v>
      </c>
      <c r="F345" s="395">
        <v>5.260147398526005E-2</v>
      </c>
      <c r="G345" s="142">
        <v>34677</v>
      </c>
      <c r="H345" s="395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5">
        <v>9.8224640913551653E-2</v>
      </c>
      <c r="S345" s="142">
        <v>36434</v>
      </c>
      <c r="T345" s="395">
        <v>8.3442369454026499E-2</v>
      </c>
      <c r="U345" s="142">
        <v>5807</v>
      </c>
      <c r="V345" s="395">
        <v>5.639439694378745E-2</v>
      </c>
      <c r="W345" s="142">
        <v>7773</v>
      </c>
      <c r="X345" s="395">
        <v>0.17169128730780825</v>
      </c>
      <c r="Y345" s="142">
        <v>16550</v>
      </c>
      <c r="Z345" s="395">
        <v>0.32389408847292223</v>
      </c>
      <c r="AA345" s="142">
        <v>1286</v>
      </c>
      <c r="AB345" s="395">
        <v>1.2210708117443869</v>
      </c>
      <c r="AC345" s="142">
        <v>7828</v>
      </c>
      <c r="AD345" s="395">
        <v>0.14310747663551404</v>
      </c>
      <c r="AE345" s="142">
        <v>16526</v>
      </c>
      <c r="AF345" s="395">
        <v>-0.10403903496882627</v>
      </c>
      <c r="AG345" s="142">
        <v>2419</v>
      </c>
      <c r="AH345" s="395">
        <v>-0.21992905514350214</v>
      </c>
      <c r="AI345" s="142">
        <v>20838</v>
      </c>
      <c r="AJ345" s="395">
        <v>-6.3376483279395934E-2</v>
      </c>
      <c r="AK345" s="142">
        <v>8477</v>
      </c>
      <c r="AL345" s="395">
        <v>-0.17930099719237103</v>
      </c>
      <c r="AM345" s="142">
        <v>1882</v>
      </c>
      <c r="AN345" s="395">
        <v>4.4395116537180979E-2</v>
      </c>
      <c r="AO345" s="142">
        <v>1940</v>
      </c>
      <c r="AP345" s="395">
        <v>0.22012578616352196</v>
      </c>
      <c r="AQ345" s="142"/>
      <c r="AR345" s="395" t="s">
        <v>90</v>
      </c>
      <c r="AS345" s="142"/>
      <c r="AT345" s="395" t="s">
        <v>90</v>
      </c>
      <c r="AU345" s="142">
        <v>772</v>
      </c>
      <c r="AV345" s="395">
        <v>0.10601719197707737</v>
      </c>
      <c r="AW345" s="142">
        <v>353</v>
      </c>
      <c r="AX345" s="395">
        <v>-0.63267429760665972</v>
      </c>
      <c r="AY345" s="142">
        <v>396</v>
      </c>
      <c r="AZ345" s="395">
        <v>0.22222222222222232</v>
      </c>
      <c r="BA345" s="142">
        <v>422</v>
      </c>
      <c r="BB345" s="395">
        <v>0.51798561151079148</v>
      </c>
    </row>
    <row r="346" spans="1:54" s="155" customFormat="1" hidden="1" outlineLevel="1" x14ac:dyDescent="0.25">
      <c r="A346" s="399"/>
      <c r="B346" s="53" t="s">
        <v>80</v>
      </c>
      <c r="C346" s="142">
        <v>275195</v>
      </c>
      <c r="D346" s="395">
        <v>0.14507612481223653</v>
      </c>
      <c r="E346" s="142">
        <v>197966</v>
      </c>
      <c r="F346" s="395">
        <v>-8.6631680153833601E-3</v>
      </c>
      <c r="G346" s="142">
        <v>77229</v>
      </c>
      <c r="H346" s="395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5">
        <v>-8.2401537274364167E-2</v>
      </c>
      <c r="S346" s="142">
        <v>43861</v>
      </c>
      <c r="T346" s="395">
        <v>-2.2066518039947081E-3</v>
      </c>
      <c r="U346" s="142">
        <v>6476</v>
      </c>
      <c r="V346" s="395">
        <v>-5.6801631226332638E-2</v>
      </c>
      <c r="W346" s="142">
        <v>8638</v>
      </c>
      <c r="X346" s="395">
        <v>0.39615322450299018</v>
      </c>
      <c r="Y346" s="142">
        <v>15474</v>
      </c>
      <c r="Z346" s="395">
        <v>0.22702402664340648</v>
      </c>
      <c r="AA346" s="142">
        <v>2196</v>
      </c>
      <c r="AB346" s="395">
        <v>2.2874251497005988</v>
      </c>
      <c r="AC346" s="142">
        <v>5529</v>
      </c>
      <c r="AD346" s="395">
        <v>-0.10301752109020113</v>
      </c>
      <c r="AE346" s="142">
        <v>18156</v>
      </c>
      <c r="AF346" s="395">
        <v>3.0770977631429552E-2</v>
      </c>
      <c r="AG346" s="142">
        <v>2427</v>
      </c>
      <c r="AH346" s="395">
        <v>-9.3877551020408179E-3</v>
      </c>
      <c r="AI346" s="142">
        <v>20842</v>
      </c>
      <c r="AJ346" s="395">
        <v>-1.4236390294660173E-2</v>
      </c>
      <c r="AK346" s="142">
        <v>8239</v>
      </c>
      <c r="AL346" s="395">
        <v>-0.10891196192948305</v>
      </c>
      <c r="AM346" s="142">
        <v>2175</v>
      </c>
      <c r="AN346" s="395">
        <v>3.1294452347083945E-2</v>
      </c>
      <c r="AO346" s="142">
        <v>1530</v>
      </c>
      <c r="AP346" s="395">
        <v>-3.2258064516129004E-2</v>
      </c>
      <c r="AQ346" s="142"/>
      <c r="AR346" s="395" t="s">
        <v>90</v>
      </c>
      <c r="AS346" s="142"/>
      <c r="AT346" s="395" t="s">
        <v>90</v>
      </c>
      <c r="AU346" s="142">
        <v>905</v>
      </c>
      <c r="AV346" s="395">
        <v>-3.3039647577092213E-3</v>
      </c>
      <c r="AW346" s="142">
        <v>449</v>
      </c>
      <c r="AX346" s="395">
        <v>-0.6524767801857585</v>
      </c>
      <c r="AY346" s="142">
        <v>107</v>
      </c>
      <c r="AZ346" s="395">
        <v>-0.52654867256637172</v>
      </c>
      <c r="BA346" s="142">
        <v>246</v>
      </c>
      <c r="BB346" s="395">
        <v>-0.16610169491525428</v>
      </c>
    </row>
    <row r="347" spans="1:54" s="155" customFormat="1" hidden="1" outlineLevel="1" x14ac:dyDescent="0.25">
      <c r="A347" s="399"/>
      <c r="B347" s="53" t="s">
        <v>81</v>
      </c>
      <c r="C347" s="142">
        <v>226801</v>
      </c>
      <c r="D347" s="395">
        <v>-2.9200892035458836E-2</v>
      </c>
      <c r="E347" s="142">
        <v>165303</v>
      </c>
      <c r="F347" s="395">
        <v>7.1607771446352553E-2</v>
      </c>
      <c r="G347" s="142">
        <v>61498</v>
      </c>
      <c r="H347" s="395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5">
        <v>2.2562490493332588E-2</v>
      </c>
      <c r="S347" s="142">
        <v>32651</v>
      </c>
      <c r="T347" s="395">
        <v>5.8207745908280595E-2</v>
      </c>
      <c r="U347" s="142">
        <v>5828</v>
      </c>
      <c r="V347" s="395">
        <v>0.35977601493233791</v>
      </c>
      <c r="W347" s="142">
        <v>5613</v>
      </c>
      <c r="X347" s="395">
        <v>-8.1342062193126008E-2</v>
      </c>
      <c r="Y347" s="142">
        <v>29121</v>
      </c>
      <c r="Z347" s="395">
        <v>0.54250754806928336</v>
      </c>
      <c r="AA347" s="142">
        <v>1719</v>
      </c>
      <c r="AB347" s="395">
        <v>2.0917266187050361</v>
      </c>
      <c r="AC347" s="142">
        <v>10755</v>
      </c>
      <c r="AD347" s="395">
        <v>0.15149892933618836</v>
      </c>
      <c r="AE347" s="142">
        <v>4805</v>
      </c>
      <c r="AF347" s="395">
        <v>-0.44276933781746497</v>
      </c>
      <c r="AG347" s="142">
        <v>732</v>
      </c>
      <c r="AH347" s="395">
        <v>-0.70731707317073167</v>
      </c>
      <c r="AI347" s="142">
        <v>3937</v>
      </c>
      <c r="AJ347" s="395">
        <v>-0.23120484280413978</v>
      </c>
      <c r="AK347" s="142">
        <v>3175</v>
      </c>
      <c r="AL347" s="395">
        <v>6.9383630852138722E-2</v>
      </c>
      <c r="AM347" s="142">
        <v>2152</v>
      </c>
      <c r="AN347" s="395">
        <v>0.23678160919540225</v>
      </c>
      <c r="AO347" s="142">
        <v>2048</v>
      </c>
      <c r="AP347" s="395">
        <v>0.19277810133954576</v>
      </c>
      <c r="AQ347" s="142"/>
      <c r="AR347" s="395" t="s">
        <v>90</v>
      </c>
      <c r="AS347" s="142"/>
      <c r="AT347" s="395" t="s">
        <v>90</v>
      </c>
      <c r="AU347" s="142">
        <v>1106</v>
      </c>
      <c r="AV347" s="395">
        <v>0.28306264501160094</v>
      </c>
      <c r="AW347" s="142">
        <v>530</v>
      </c>
      <c r="AX347" s="395">
        <v>-0.17701863354037262</v>
      </c>
      <c r="AY347" s="142">
        <v>165</v>
      </c>
      <c r="AZ347" s="395">
        <v>8.5526315789473673E-2</v>
      </c>
      <c r="BA347" s="142">
        <v>347</v>
      </c>
      <c r="BB347" s="395">
        <v>0.33461538461538454</v>
      </c>
    </row>
    <row r="348" spans="1:54" s="155" customFormat="1" hidden="1" outlineLevel="1" x14ac:dyDescent="0.25">
      <c r="A348" s="399"/>
      <c r="B348" s="53" t="s">
        <v>82</v>
      </c>
      <c r="C348" s="142">
        <v>216831</v>
      </c>
      <c r="D348" s="395">
        <v>0.28871230401654646</v>
      </c>
      <c r="E348" s="142">
        <v>155404</v>
      </c>
      <c r="F348" s="395">
        <v>0.2340114663236299</v>
      </c>
      <c r="G348" s="142">
        <v>61427</v>
      </c>
      <c r="H348" s="395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5">
        <v>-1.4656771799628987E-2</v>
      </c>
      <c r="S348" s="142">
        <v>34026</v>
      </c>
      <c r="T348" s="395">
        <v>0.32371134020618553</v>
      </c>
      <c r="U348" s="142">
        <v>5796</v>
      </c>
      <c r="V348" s="395">
        <v>1.1651101979828167</v>
      </c>
      <c r="W348" s="142">
        <v>7211</v>
      </c>
      <c r="X348" s="395">
        <v>0.44770126480626371</v>
      </c>
      <c r="Y348" s="142">
        <v>27654</v>
      </c>
      <c r="Z348" s="395">
        <v>0.99495022363295349</v>
      </c>
      <c r="AA348" s="142">
        <v>501</v>
      </c>
      <c r="AB348" s="395">
        <v>0.16511627906976734</v>
      </c>
      <c r="AC348" s="142">
        <v>9066</v>
      </c>
      <c r="AD348" s="395">
        <v>0.34350918790752805</v>
      </c>
      <c r="AE348" s="142">
        <v>206</v>
      </c>
      <c r="AF348" s="395">
        <v>-0.12340425531914889</v>
      </c>
      <c r="AG348" s="142">
        <v>28</v>
      </c>
      <c r="AH348" s="395">
        <v>-0.50877192982456143</v>
      </c>
      <c r="AI348" s="142">
        <v>43</v>
      </c>
      <c r="AJ348" s="395">
        <v>-0.76881720430107525</v>
      </c>
      <c r="AK348" s="142">
        <v>200</v>
      </c>
      <c r="AL348" s="395">
        <v>-0.83857949959644873</v>
      </c>
      <c r="AM348" s="142">
        <v>2483</v>
      </c>
      <c r="AN348" s="395">
        <v>0.62075718015665804</v>
      </c>
      <c r="AO348" s="142">
        <v>2433</v>
      </c>
      <c r="AP348" s="395">
        <v>0.40798611111111116</v>
      </c>
      <c r="AQ348" s="142"/>
      <c r="AR348" s="395" t="s">
        <v>90</v>
      </c>
      <c r="AS348" s="142"/>
      <c r="AT348" s="395" t="s">
        <v>90</v>
      </c>
      <c r="AU348" s="142">
        <v>914</v>
      </c>
      <c r="AV348" s="395">
        <v>0.96559139784946235</v>
      </c>
      <c r="AW348" s="142">
        <v>653</v>
      </c>
      <c r="AX348" s="395">
        <v>-0.15633074935400515</v>
      </c>
      <c r="AY348" s="142">
        <v>153</v>
      </c>
      <c r="AZ348" s="395">
        <v>-0.203125</v>
      </c>
      <c r="BA348" s="142">
        <v>218</v>
      </c>
      <c r="BB348" s="395">
        <v>-0.11020408163265305</v>
      </c>
    </row>
    <row r="349" spans="1:54" s="155" customFormat="1" hidden="1" outlineLevel="1" x14ac:dyDescent="0.25">
      <c r="A349" s="399"/>
      <c r="B349" s="53" t="s">
        <v>83</v>
      </c>
      <c r="C349" s="142">
        <v>217179</v>
      </c>
      <c r="D349" s="395">
        <v>0.15145297513957146</v>
      </c>
      <c r="E349" s="142">
        <v>143668</v>
      </c>
      <c r="F349" s="395">
        <v>9.8698398617335314E-2</v>
      </c>
      <c r="G349" s="142">
        <v>73511</v>
      </c>
      <c r="H349" s="395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5">
        <v>-7.995301044526848E-2</v>
      </c>
      <c r="S349" s="142">
        <v>28403</v>
      </c>
      <c r="T349" s="395">
        <v>0.19843881856540091</v>
      </c>
      <c r="U349" s="142">
        <v>5929</v>
      </c>
      <c r="V349" s="395">
        <v>0.34688777828259876</v>
      </c>
      <c r="W349" s="142">
        <v>8369</v>
      </c>
      <c r="X349" s="395">
        <v>0.24594312937323215</v>
      </c>
      <c r="Y349" s="142">
        <v>13790</v>
      </c>
      <c r="Z349" s="395">
        <v>0.74645390070921991</v>
      </c>
      <c r="AA349" s="142">
        <v>1912</v>
      </c>
      <c r="AB349" s="395">
        <v>1.9735614307931573</v>
      </c>
      <c r="AC349" s="142">
        <v>11031</v>
      </c>
      <c r="AD349" s="395">
        <v>0.28446669771774569</v>
      </c>
      <c r="AE349" s="142">
        <v>619</v>
      </c>
      <c r="AF349" s="395">
        <v>4.2905982905982905</v>
      </c>
      <c r="AG349" s="142">
        <v>309</v>
      </c>
      <c r="AH349" s="395">
        <v>3.6119402985074629</v>
      </c>
      <c r="AI349" s="142">
        <v>272</v>
      </c>
      <c r="AJ349" s="395">
        <v>0.92907801418439706</v>
      </c>
      <c r="AK349" s="142">
        <v>1117</v>
      </c>
      <c r="AL349" s="395">
        <v>-4.0378006872852201E-2</v>
      </c>
      <c r="AM349" s="142">
        <v>1992</v>
      </c>
      <c r="AN349" s="395">
        <v>-0.16055625790139061</v>
      </c>
      <c r="AO349" s="142">
        <v>2844</v>
      </c>
      <c r="AP349" s="395">
        <v>0.1924528301886792</v>
      </c>
      <c r="AQ349" s="142"/>
      <c r="AR349" s="395" t="s">
        <v>90</v>
      </c>
      <c r="AS349" s="142"/>
      <c r="AT349" s="395" t="s">
        <v>90</v>
      </c>
      <c r="AU349" s="142">
        <v>916</v>
      </c>
      <c r="AV349" s="395">
        <v>-0.11154219204655669</v>
      </c>
      <c r="AW349" s="142">
        <v>553</v>
      </c>
      <c r="AX349" s="395">
        <v>6.5510597302504747E-2</v>
      </c>
      <c r="AY349" s="142">
        <v>165</v>
      </c>
      <c r="AZ349" s="395">
        <v>7.8431372549019551E-2</v>
      </c>
      <c r="BA349" s="142">
        <v>367</v>
      </c>
      <c r="BB349" s="395">
        <v>1.1337209302325579</v>
      </c>
    </row>
    <row r="350" spans="1:54" s="155" customFormat="1" hidden="1" outlineLevel="1" x14ac:dyDescent="0.25">
      <c r="A350" s="399"/>
      <c r="B350" s="53" t="s">
        <v>84</v>
      </c>
      <c r="C350" s="142">
        <v>289519</v>
      </c>
      <c r="D350" s="395">
        <v>0.15024513114715021</v>
      </c>
      <c r="E350" s="142">
        <v>186798</v>
      </c>
      <c r="F350" s="395">
        <v>0.13039636913767017</v>
      </c>
      <c r="G350" s="142">
        <v>102721</v>
      </c>
      <c r="H350" s="395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5">
        <v>1.1205109529945689E-2</v>
      </c>
      <c r="S350" s="142">
        <v>29582</v>
      </c>
      <c r="T350" s="395">
        <v>0.11419962335216582</v>
      </c>
      <c r="U350" s="142">
        <v>8220</v>
      </c>
      <c r="V350" s="395">
        <v>7.7467558002359382E-2</v>
      </c>
      <c r="W350" s="142">
        <v>11593</v>
      </c>
      <c r="X350" s="395">
        <v>7.0254800590841882E-2</v>
      </c>
      <c r="Y350" s="142">
        <v>14397</v>
      </c>
      <c r="Z350" s="395">
        <v>0.56557198782079166</v>
      </c>
      <c r="AA350" s="142">
        <v>4244</v>
      </c>
      <c r="AB350" s="395">
        <v>4.8618784530386741</v>
      </c>
      <c r="AC350" s="142">
        <v>19220</v>
      </c>
      <c r="AD350" s="395">
        <v>0.58189300411522638</v>
      </c>
      <c r="AE350" s="142">
        <v>172</v>
      </c>
      <c r="AF350" s="395">
        <v>-3.9106145251396662E-2</v>
      </c>
      <c r="AG350" s="142">
        <v>144</v>
      </c>
      <c r="AH350" s="395">
        <v>-0.55417956656346745</v>
      </c>
      <c r="AI350" s="142">
        <v>32</v>
      </c>
      <c r="AJ350" s="395">
        <v>-0.52238805970149249</v>
      </c>
      <c r="AK350" s="142">
        <v>1509</v>
      </c>
      <c r="AL350" s="395">
        <v>-0.14793901750423488</v>
      </c>
      <c r="AM350" s="142">
        <v>1971</v>
      </c>
      <c r="AN350" s="395">
        <v>-0.19485294117647056</v>
      </c>
      <c r="AO350" s="142">
        <v>2614</v>
      </c>
      <c r="AP350" s="395">
        <v>0.10063157894736841</v>
      </c>
      <c r="AQ350" s="142"/>
      <c r="AR350" s="395" t="s">
        <v>90</v>
      </c>
      <c r="AS350" s="142"/>
      <c r="AT350" s="395" t="s">
        <v>90</v>
      </c>
      <c r="AU350" s="142">
        <v>1522</v>
      </c>
      <c r="AV350" s="395">
        <v>0.90726817042606522</v>
      </c>
      <c r="AW350" s="142">
        <v>703</v>
      </c>
      <c r="AX350" s="395">
        <v>0.98587570621468923</v>
      </c>
      <c r="AY350" s="142">
        <v>225</v>
      </c>
      <c r="AZ350" s="395">
        <v>0.300578034682081</v>
      </c>
      <c r="BA350" s="142">
        <v>286</v>
      </c>
      <c r="BB350" s="395">
        <v>-0.22282608695652173</v>
      </c>
    </row>
    <row r="351" spans="1:54" s="155" customFormat="1" hidden="1" outlineLevel="1" x14ac:dyDescent="0.25">
      <c r="A351" s="399"/>
      <c r="B351" s="53" t="s">
        <v>85</v>
      </c>
      <c r="C351" s="142">
        <v>331108</v>
      </c>
      <c r="D351" s="395">
        <v>0.16716369507131135</v>
      </c>
      <c r="E351" s="142">
        <v>201389</v>
      </c>
      <c r="F351" s="395">
        <v>0.16978490813724512</v>
      </c>
      <c r="G351" s="142">
        <v>129719</v>
      </c>
      <c r="H351" s="395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5">
        <v>2.7337379206284096E-2</v>
      </c>
      <c r="S351" s="142">
        <v>35794</v>
      </c>
      <c r="T351" s="395">
        <v>0.2574740909889337</v>
      </c>
      <c r="U351" s="142">
        <v>8654</v>
      </c>
      <c r="V351" s="395">
        <v>0.10438999489535483</v>
      </c>
      <c r="W351" s="142">
        <v>9225</v>
      </c>
      <c r="X351" s="395">
        <v>0.12472567666422818</v>
      </c>
      <c r="Y351" s="142">
        <v>21078</v>
      </c>
      <c r="Z351" s="395">
        <v>0.91287775660223258</v>
      </c>
      <c r="AA351" s="142">
        <v>2617</v>
      </c>
      <c r="AB351" s="395">
        <v>1.8476605005440696</v>
      </c>
      <c r="AC351" s="142">
        <v>22089</v>
      </c>
      <c r="AD351" s="395">
        <v>0.20284251796994113</v>
      </c>
      <c r="AE351" s="142">
        <v>126</v>
      </c>
      <c r="AF351" s="395">
        <v>-7.8740157480314821E-3</v>
      </c>
      <c r="AG351" s="142">
        <v>90</v>
      </c>
      <c r="AH351" s="395">
        <v>0.18421052631578938</v>
      </c>
      <c r="AI351" s="142">
        <v>34</v>
      </c>
      <c r="AJ351" s="395">
        <v>-0.17073170731707321</v>
      </c>
      <c r="AK351" s="142">
        <v>1643</v>
      </c>
      <c r="AL351" s="395">
        <v>0.38067226890756301</v>
      </c>
      <c r="AM351" s="142">
        <v>1871</v>
      </c>
      <c r="AN351" s="395">
        <v>0.67953321364452424</v>
      </c>
      <c r="AO351" s="142">
        <v>2128</v>
      </c>
      <c r="AP351" s="395">
        <v>-1.9354838709677469E-2</v>
      </c>
      <c r="AQ351" s="142"/>
      <c r="AR351" s="395" t="s">
        <v>90</v>
      </c>
      <c r="AS351" s="142"/>
      <c r="AT351" s="395" t="s">
        <v>90</v>
      </c>
      <c r="AU351" s="142">
        <v>1815</v>
      </c>
      <c r="AV351" s="395">
        <v>0.1732385261797027</v>
      </c>
      <c r="AW351" s="142">
        <v>687</v>
      </c>
      <c r="AX351" s="395">
        <v>1.5257352941176472</v>
      </c>
      <c r="AY351" s="142">
        <v>185</v>
      </c>
      <c r="AZ351" s="395">
        <v>-0.13551401869158874</v>
      </c>
      <c r="BA351" s="142">
        <v>651</v>
      </c>
      <c r="BB351" s="395">
        <v>0.8600000000000001</v>
      </c>
    </row>
    <row r="352" spans="1:54" s="155" customFormat="1" hidden="1" outlineLevel="1" x14ac:dyDescent="0.25">
      <c r="A352" s="399"/>
      <c r="B352" s="53" t="s">
        <v>86</v>
      </c>
      <c r="C352" s="142">
        <v>290220</v>
      </c>
      <c r="D352" s="395">
        <v>0.22056566081379447</v>
      </c>
      <c r="E352" s="142">
        <v>187861</v>
      </c>
      <c r="F352" s="395">
        <v>0.21886354199107227</v>
      </c>
      <c r="G352" s="142">
        <v>102359</v>
      </c>
      <c r="H352" s="395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5">
        <v>0.10210361217868136</v>
      </c>
      <c r="S352" s="142">
        <v>34659</v>
      </c>
      <c r="T352" s="395">
        <v>0.32991826867733387</v>
      </c>
      <c r="U352" s="142">
        <v>8265</v>
      </c>
      <c r="V352" s="395">
        <v>0.61678403755868549</v>
      </c>
      <c r="W352" s="142">
        <v>7391</v>
      </c>
      <c r="X352" s="395">
        <v>3.3272752691178464E-2</v>
      </c>
      <c r="Y352" s="142">
        <v>13981</v>
      </c>
      <c r="Z352" s="395">
        <v>0.36706756624621106</v>
      </c>
      <c r="AA352" s="142">
        <v>3216</v>
      </c>
      <c r="AB352" s="395">
        <v>2.6923076923076925</v>
      </c>
      <c r="AC352" s="142">
        <v>17605</v>
      </c>
      <c r="AD352" s="395">
        <v>0.37496094970321781</v>
      </c>
      <c r="AE352" s="142">
        <v>240</v>
      </c>
      <c r="AF352" s="395">
        <v>0.25</v>
      </c>
      <c r="AG352" s="142">
        <v>136</v>
      </c>
      <c r="AH352" s="395">
        <v>0.38775510204081631</v>
      </c>
      <c r="AI352" s="142">
        <v>44</v>
      </c>
      <c r="AJ352" s="395">
        <v>-0.2142857142857143</v>
      </c>
      <c r="AK352" s="142">
        <v>1558</v>
      </c>
      <c r="AL352" s="395">
        <v>0.50676982591876207</v>
      </c>
      <c r="AM352" s="142">
        <v>2635</v>
      </c>
      <c r="AN352" s="395">
        <v>0.19555353901996364</v>
      </c>
      <c r="AO352" s="142">
        <v>2835</v>
      </c>
      <c r="AP352" s="395">
        <v>0.23475609756097571</v>
      </c>
      <c r="AQ352" s="142"/>
      <c r="AR352" s="395" t="s">
        <v>90</v>
      </c>
      <c r="AS352" s="142"/>
      <c r="AT352" s="395" t="s">
        <v>90</v>
      </c>
      <c r="AU352" s="142">
        <v>1679</v>
      </c>
      <c r="AV352" s="395">
        <v>0.60823754789272022</v>
      </c>
      <c r="AW352" s="142">
        <v>692</v>
      </c>
      <c r="AX352" s="395">
        <v>-0.27081138040042152</v>
      </c>
      <c r="AY352" s="142">
        <v>316</v>
      </c>
      <c r="AZ352" s="395">
        <v>0.63730569948186533</v>
      </c>
      <c r="BA352" s="142">
        <v>430</v>
      </c>
      <c r="BB352" s="395">
        <v>0.74796747967479682</v>
      </c>
    </row>
    <row r="353" spans="1:54" s="155" customFormat="1" hidden="1" outlineLevel="1" x14ac:dyDescent="0.25">
      <c r="A353" s="399"/>
      <c r="B353" s="53" t="s">
        <v>87</v>
      </c>
      <c r="C353" s="142">
        <v>279081</v>
      </c>
      <c r="D353" s="395">
        <v>0.22090688365378308</v>
      </c>
      <c r="E353" s="142">
        <v>202432</v>
      </c>
      <c r="F353" s="395">
        <v>0.29251240270976053</v>
      </c>
      <c r="G353" s="142">
        <v>76649</v>
      </c>
      <c r="H353" s="395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5">
        <v>0.22833403745951264</v>
      </c>
      <c r="S353" s="142">
        <v>41861</v>
      </c>
      <c r="T353" s="395">
        <v>0.46254629306128159</v>
      </c>
      <c r="U353" s="142">
        <v>7000</v>
      </c>
      <c r="V353" s="395">
        <v>0.38613861386138604</v>
      </c>
      <c r="W353" s="142">
        <v>7802</v>
      </c>
      <c r="X353" s="395">
        <v>0.37820173114290756</v>
      </c>
      <c r="Y353" s="142">
        <v>14408</v>
      </c>
      <c r="Z353" s="395">
        <v>0.33791438387965456</v>
      </c>
      <c r="AA353" s="142">
        <v>2509</v>
      </c>
      <c r="AB353" s="395">
        <v>1.1172995780590718</v>
      </c>
      <c r="AC353" s="142">
        <v>16387</v>
      </c>
      <c r="AD353" s="395">
        <v>0.34994645357937237</v>
      </c>
      <c r="AE353" s="142">
        <v>6309</v>
      </c>
      <c r="AF353" s="395">
        <v>-4.9849397590361444E-2</v>
      </c>
      <c r="AG353" s="142">
        <v>1467</v>
      </c>
      <c r="AH353" s="395">
        <v>4.794520547945158E-3</v>
      </c>
      <c r="AI353" s="142">
        <v>4823</v>
      </c>
      <c r="AJ353" s="395">
        <v>3.1198003327788104E-3</v>
      </c>
      <c r="AK353" s="142">
        <v>4679</v>
      </c>
      <c r="AL353" s="395">
        <v>0.34376794945433664</v>
      </c>
      <c r="AM353" s="142">
        <v>3249</v>
      </c>
      <c r="AN353" s="395">
        <v>1.0853658536585367</v>
      </c>
      <c r="AO353" s="142">
        <v>2416</v>
      </c>
      <c r="AP353" s="395">
        <v>0.45279615153337338</v>
      </c>
      <c r="AQ353" s="142"/>
      <c r="AR353" s="395" t="s">
        <v>90</v>
      </c>
      <c r="AS353" s="142"/>
      <c r="AT353" s="395" t="s">
        <v>90</v>
      </c>
      <c r="AU353" s="142">
        <v>1011</v>
      </c>
      <c r="AV353" s="395">
        <v>-0.37707948243992606</v>
      </c>
      <c r="AW353" s="142">
        <v>554</v>
      </c>
      <c r="AX353" s="395">
        <v>0.81045751633986929</v>
      </c>
      <c r="AY353" s="142">
        <v>315</v>
      </c>
      <c r="AZ353" s="395">
        <v>0.34615384615384626</v>
      </c>
      <c r="BA353" s="142">
        <v>341</v>
      </c>
      <c r="BB353" s="395">
        <v>-3.3994334277620442E-2</v>
      </c>
    </row>
    <row r="354" spans="1:54" s="155" customFormat="1" hidden="1" outlineLevel="1" x14ac:dyDescent="0.25">
      <c r="A354" s="399"/>
      <c r="B354" s="53" t="s">
        <v>88</v>
      </c>
      <c r="C354" s="142">
        <v>284527</v>
      </c>
      <c r="D354" s="395">
        <v>0.29912699644771568</v>
      </c>
      <c r="E354" s="142">
        <v>232542</v>
      </c>
      <c r="F354" s="395">
        <v>0.32808288024854937</v>
      </c>
      <c r="G354" s="142">
        <v>51985</v>
      </c>
      <c r="H354" s="395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5">
        <v>0.37995014799813065</v>
      </c>
      <c r="S354" s="142">
        <v>47397</v>
      </c>
      <c r="T354" s="395">
        <v>0.26601314172765633</v>
      </c>
      <c r="U354" s="142">
        <v>7179</v>
      </c>
      <c r="V354" s="395">
        <v>0.28771300448430503</v>
      </c>
      <c r="W354" s="142">
        <v>9526</v>
      </c>
      <c r="X354" s="395">
        <v>0.66363953894516237</v>
      </c>
      <c r="Y354" s="142">
        <v>8020</v>
      </c>
      <c r="Z354" s="395">
        <v>0.27079702107431469</v>
      </c>
      <c r="AA354" s="142">
        <v>633</v>
      </c>
      <c r="AB354" s="395">
        <v>-0.41388888888888886</v>
      </c>
      <c r="AC354" s="142">
        <v>11162</v>
      </c>
      <c r="AD354" s="395">
        <v>1.1783762685402031</v>
      </c>
      <c r="AE354" s="142">
        <v>20921</v>
      </c>
      <c r="AF354" s="395">
        <v>0.33800204655922239</v>
      </c>
      <c r="AG354" s="142">
        <v>4505</v>
      </c>
      <c r="AH354" s="395">
        <v>0.51530440632357877</v>
      </c>
      <c r="AI354" s="142">
        <v>18344</v>
      </c>
      <c r="AJ354" s="395">
        <v>4.5003987695112269E-2</v>
      </c>
      <c r="AK354" s="142">
        <v>7939</v>
      </c>
      <c r="AL354" s="395">
        <v>0.17128946591915017</v>
      </c>
      <c r="AM354" s="142">
        <v>2665</v>
      </c>
      <c r="AN354" s="395">
        <v>0.38802083333333326</v>
      </c>
      <c r="AO354" s="142">
        <v>2406</v>
      </c>
      <c r="AP354" s="395">
        <v>6.4130915524104326E-2</v>
      </c>
      <c r="AQ354" s="142"/>
      <c r="AR354" s="395" t="s">
        <v>90</v>
      </c>
      <c r="AS354" s="142"/>
      <c r="AT354" s="395" t="s">
        <v>90</v>
      </c>
      <c r="AU354" s="142">
        <v>1794</v>
      </c>
      <c r="AV354" s="395">
        <v>1.7770897832817338</v>
      </c>
      <c r="AW354" s="142">
        <v>599</v>
      </c>
      <c r="AX354" s="395">
        <v>-0.49706129303106628</v>
      </c>
      <c r="AY354" s="142">
        <v>166</v>
      </c>
      <c r="AZ354" s="395">
        <v>-0.18226600985221675</v>
      </c>
      <c r="BA354" s="142">
        <v>573</v>
      </c>
      <c r="BB354" s="395">
        <v>1.4382978723404256</v>
      </c>
    </row>
    <row r="355" spans="1:54" s="155" customFormat="1" hidden="1" outlineLevel="1" x14ac:dyDescent="0.25">
      <c r="A355" s="399"/>
      <c r="B355" s="53" t="s">
        <v>89</v>
      </c>
      <c r="C355" s="142">
        <v>274994</v>
      </c>
      <c r="D355" s="395">
        <v>0.17370835911991289</v>
      </c>
      <c r="E355" s="142">
        <v>224385</v>
      </c>
      <c r="F355" s="395">
        <v>0.19691150584093453</v>
      </c>
      <c r="G355" s="142">
        <v>50609</v>
      </c>
      <c r="H355" s="395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5">
        <v>0.39019467979609934</v>
      </c>
      <c r="S355" s="142">
        <v>51219</v>
      </c>
      <c r="T355" s="395">
        <v>0.34035537644257197</v>
      </c>
      <c r="U355" s="142">
        <v>6449</v>
      </c>
      <c r="V355" s="395">
        <v>5.6347256347256458E-2</v>
      </c>
      <c r="W355" s="142">
        <v>6668</v>
      </c>
      <c r="X355" s="395">
        <v>-0.13727519730883686</v>
      </c>
      <c r="Y355" s="142">
        <v>7631</v>
      </c>
      <c r="Z355" s="395">
        <v>-0.30652490003635047</v>
      </c>
      <c r="AA355" s="142">
        <v>583</v>
      </c>
      <c r="AB355" s="395">
        <v>-0.3464125560538116</v>
      </c>
      <c r="AC355" s="142">
        <v>9477</v>
      </c>
      <c r="AD355" s="395">
        <v>0.27498990986142879</v>
      </c>
      <c r="AE355" s="142">
        <v>18906</v>
      </c>
      <c r="AF355" s="395">
        <v>-6.4429928741092657E-2</v>
      </c>
      <c r="AG355" s="142">
        <v>5200</v>
      </c>
      <c r="AH355" s="395">
        <v>0.58924205378973116</v>
      </c>
      <c r="AI355" s="142">
        <v>21097</v>
      </c>
      <c r="AJ355" s="395">
        <v>-4.8227014346296171E-2</v>
      </c>
      <c r="AK355" s="142">
        <v>7445</v>
      </c>
      <c r="AL355" s="395">
        <v>3.1163434903047182E-2</v>
      </c>
      <c r="AM355" s="142">
        <v>3505</v>
      </c>
      <c r="AN355" s="395">
        <v>0.80856553147574828</v>
      </c>
      <c r="AO355" s="142">
        <v>4072</v>
      </c>
      <c r="AP355" s="395">
        <v>1.2915025323579066</v>
      </c>
      <c r="AQ355" s="142"/>
      <c r="AR355" s="395" t="s">
        <v>90</v>
      </c>
      <c r="AS355" s="142"/>
      <c r="AT355" s="395" t="s">
        <v>90</v>
      </c>
      <c r="AU355" s="142">
        <v>919</v>
      </c>
      <c r="AV355" s="395">
        <v>0.55762711864406778</v>
      </c>
      <c r="AW355" s="142">
        <v>590</v>
      </c>
      <c r="AX355" s="395">
        <v>-0.30260047281323876</v>
      </c>
      <c r="AY355" s="142">
        <v>142</v>
      </c>
      <c r="AZ355" s="395">
        <v>0.12698412698412698</v>
      </c>
      <c r="BA355" s="142">
        <v>446</v>
      </c>
      <c r="BB355" s="395">
        <v>0.29651162790697683</v>
      </c>
    </row>
    <row r="356" spans="1:54" s="155" customFormat="1" ht="15.75" collapsed="1" x14ac:dyDescent="0.25">
      <c r="A356" s="390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9"/>
      <c r="B357" s="53" t="s">
        <v>78</v>
      </c>
      <c r="C357" s="142">
        <v>212050</v>
      </c>
      <c r="D357" s="395">
        <v>-0.10705262094057399</v>
      </c>
      <c r="E357" s="142">
        <v>182886</v>
      </c>
      <c r="F357" s="395">
        <v>-0.11905048626933401</v>
      </c>
      <c r="G357" s="142">
        <v>29164</v>
      </c>
      <c r="H357" s="395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5">
        <v>-0.13209757856155746</v>
      </c>
      <c r="S357" s="142">
        <v>33161</v>
      </c>
      <c r="T357" s="395">
        <v>-8.7981298129813035E-2</v>
      </c>
      <c r="U357" s="142">
        <v>4289</v>
      </c>
      <c r="V357" s="395">
        <v>-0.18707354056103109</v>
      </c>
      <c r="W357" s="142">
        <v>7464</v>
      </c>
      <c r="X357" s="395">
        <v>8.5988651243998238E-2</v>
      </c>
      <c r="Y357" s="142">
        <v>9039</v>
      </c>
      <c r="Z357" s="395">
        <v>2.297419646899046E-2</v>
      </c>
      <c r="AA357" s="142">
        <v>381</v>
      </c>
      <c r="AB357" s="395">
        <v>-0.24404761904761907</v>
      </c>
      <c r="AC357" s="142">
        <v>8918</v>
      </c>
      <c r="AD357" s="395">
        <v>-0.3856857477440242</v>
      </c>
      <c r="AE357" s="142">
        <v>17637</v>
      </c>
      <c r="AF357" s="395">
        <v>-0.14780633938925392</v>
      </c>
      <c r="AG357" s="142">
        <v>3069</v>
      </c>
      <c r="AH357" s="395">
        <v>-8.1137724550898183E-2</v>
      </c>
      <c r="AI357" s="142">
        <v>22611</v>
      </c>
      <c r="AJ357" s="395">
        <v>-8.7456614738881222E-2</v>
      </c>
      <c r="AK357" s="142">
        <v>12124</v>
      </c>
      <c r="AL357" s="395">
        <v>-0.124810510358767</v>
      </c>
      <c r="AM357" s="142">
        <v>2189</v>
      </c>
      <c r="AN357" s="395">
        <v>1.6720854621458336E-2</v>
      </c>
      <c r="AO357" s="142">
        <v>1498</v>
      </c>
      <c r="AP357" s="395">
        <v>-6.3749999999999973E-2</v>
      </c>
      <c r="AQ357" s="142"/>
      <c r="AR357" s="395" t="s">
        <v>90</v>
      </c>
      <c r="AS357" s="142"/>
      <c r="AT357" s="395" t="s">
        <v>90</v>
      </c>
      <c r="AU357" s="142">
        <v>1219</v>
      </c>
      <c r="AV357" s="395">
        <v>0.36812570145903489</v>
      </c>
      <c r="AW357" s="142">
        <v>974</v>
      </c>
      <c r="AX357" s="395">
        <v>0.58116883116883122</v>
      </c>
      <c r="AY357" s="142">
        <v>170</v>
      </c>
      <c r="AZ357" s="395">
        <v>-8.6021505376344121E-2</v>
      </c>
      <c r="BA357" s="142">
        <v>283</v>
      </c>
      <c r="BB357" s="395">
        <v>-0.32938388625592419</v>
      </c>
    </row>
    <row r="358" spans="1:54" s="155" customFormat="1" hidden="1" outlineLevel="1" x14ac:dyDescent="0.25">
      <c r="A358" s="399"/>
      <c r="B358" s="53" t="s">
        <v>79</v>
      </c>
      <c r="C358" s="142">
        <v>215733</v>
      </c>
      <c r="D358" s="395">
        <v>-4.114405084670425E-2</v>
      </c>
      <c r="E358" s="142">
        <v>181820</v>
      </c>
      <c r="F358" s="395">
        <v>-7.4372928640882963E-2</v>
      </c>
      <c r="G358" s="142">
        <v>33913</v>
      </c>
      <c r="H358" s="395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5">
        <v>-0.12240455983213805</v>
      </c>
      <c r="S358" s="142">
        <v>33628</v>
      </c>
      <c r="T358" s="395">
        <v>-2.8850319115141354E-2</v>
      </c>
      <c r="U358" s="142">
        <v>5497</v>
      </c>
      <c r="V358" s="395">
        <v>0.11185275080906143</v>
      </c>
      <c r="W358" s="142">
        <v>6634</v>
      </c>
      <c r="X358" s="395">
        <v>-0.12664560294892047</v>
      </c>
      <c r="Y358" s="142">
        <v>12501</v>
      </c>
      <c r="Z358" s="395">
        <v>-0.10174606596249192</v>
      </c>
      <c r="AA358" s="142">
        <v>579</v>
      </c>
      <c r="AB358" s="395">
        <v>1.7183098591549295</v>
      </c>
      <c r="AC358" s="142">
        <v>6848</v>
      </c>
      <c r="AD358" s="395">
        <v>-0.30765342230310389</v>
      </c>
      <c r="AE358" s="142">
        <v>18445</v>
      </c>
      <c r="AF358" s="395">
        <v>9.2842753880791662E-2</v>
      </c>
      <c r="AG358" s="142">
        <v>3101</v>
      </c>
      <c r="AH358" s="395">
        <v>-0.11120664946976211</v>
      </c>
      <c r="AI358" s="142">
        <v>22248</v>
      </c>
      <c r="AJ358" s="395">
        <v>-4.8010269576379994E-2</v>
      </c>
      <c r="AK358" s="142">
        <v>10329</v>
      </c>
      <c r="AL358" s="395">
        <v>-7.5290957923008106E-2</v>
      </c>
      <c r="AM358" s="142">
        <v>1802</v>
      </c>
      <c r="AN358" s="395">
        <v>-0.12566715186802524</v>
      </c>
      <c r="AO358" s="142">
        <v>1590</v>
      </c>
      <c r="AP358" s="395">
        <v>-0.13727618014107434</v>
      </c>
      <c r="AQ358" s="142"/>
      <c r="AR358" s="395" t="s">
        <v>90</v>
      </c>
      <c r="AS358" s="142"/>
      <c r="AT358" s="395" t="s">
        <v>90</v>
      </c>
      <c r="AU358" s="142">
        <v>698</v>
      </c>
      <c r="AV358" s="395">
        <v>-0.36197440585009144</v>
      </c>
      <c r="AW358" s="142">
        <v>961</v>
      </c>
      <c r="AX358" s="395">
        <v>0.30570652173913038</v>
      </c>
      <c r="AY358" s="142">
        <v>324</v>
      </c>
      <c r="AZ358" s="395">
        <v>0.39055793991416299</v>
      </c>
      <c r="BA358" s="142">
        <v>278</v>
      </c>
      <c r="BB358" s="395">
        <v>-7.6411960132890311E-2</v>
      </c>
    </row>
    <row r="359" spans="1:54" s="155" customFormat="1" hidden="1" outlineLevel="1" x14ac:dyDescent="0.25">
      <c r="A359" s="399"/>
      <c r="B359" s="53" t="s">
        <v>80</v>
      </c>
      <c r="C359" s="142">
        <v>240329</v>
      </c>
      <c r="D359" s="395">
        <v>-7.4757360046506793E-2</v>
      </c>
      <c r="E359" s="142">
        <v>199696</v>
      </c>
      <c r="F359" s="395">
        <v>-2.758556882757679E-2</v>
      </c>
      <c r="G359" s="142">
        <v>40633</v>
      </c>
      <c r="H359" s="395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5">
        <v>-8.5928855941579951E-2</v>
      </c>
      <c r="S359" s="142">
        <v>43958</v>
      </c>
      <c r="T359" s="395">
        <v>8.9849754549511607E-2</v>
      </c>
      <c r="U359" s="142">
        <v>6866</v>
      </c>
      <c r="V359" s="395">
        <v>0.28025358940891287</v>
      </c>
      <c r="W359" s="142">
        <v>6187</v>
      </c>
      <c r="X359" s="395">
        <v>-3.1768388106416245E-2</v>
      </c>
      <c r="Y359" s="142">
        <v>12611</v>
      </c>
      <c r="Z359" s="395">
        <v>8.154129027100554E-3</v>
      </c>
      <c r="AA359" s="142">
        <v>668</v>
      </c>
      <c r="AB359" s="395">
        <v>-0.3865932047750229</v>
      </c>
      <c r="AC359" s="142">
        <v>6164</v>
      </c>
      <c r="AD359" s="395">
        <v>-7.4891190154585008E-2</v>
      </c>
      <c r="AE359" s="142">
        <v>17614</v>
      </c>
      <c r="AF359" s="395">
        <v>-1.7002947177511274E-3</v>
      </c>
      <c r="AG359" s="142">
        <v>2450</v>
      </c>
      <c r="AH359" s="395">
        <v>-0.19460880999342534</v>
      </c>
      <c r="AI359" s="142">
        <v>21143</v>
      </c>
      <c r="AJ359" s="395">
        <v>-6.2145138396025534E-2</v>
      </c>
      <c r="AK359" s="142">
        <v>9246</v>
      </c>
      <c r="AL359" s="395">
        <v>-0.24262778505897775</v>
      </c>
      <c r="AM359" s="142">
        <v>2109</v>
      </c>
      <c r="AN359" s="395">
        <v>0.11116965226554276</v>
      </c>
      <c r="AO359" s="142">
        <v>1581</v>
      </c>
      <c r="AP359" s="395">
        <v>8.5851648351648269E-2</v>
      </c>
      <c r="AQ359" s="142"/>
      <c r="AR359" s="395" t="s">
        <v>90</v>
      </c>
      <c r="AS359" s="142"/>
      <c r="AT359" s="395" t="s">
        <v>90</v>
      </c>
      <c r="AU359" s="142">
        <v>908</v>
      </c>
      <c r="AV359" s="395">
        <v>0.29714285714285715</v>
      </c>
      <c r="AW359" s="142">
        <v>1292</v>
      </c>
      <c r="AX359" s="395">
        <v>1.6972860125260962</v>
      </c>
      <c r="AY359" s="142">
        <v>226</v>
      </c>
      <c r="AZ359" s="395">
        <v>-0.16605166051660514</v>
      </c>
      <c r="BA359" s="142">
        <v>295</v>
      </c>
      <c r="BB359" s="395">
        <v>9.259259259259256E-2</v>
      </c>
    </row>
    <row r="360" spans="1:54" s="155" customFormat="1" hidden="1" outlineLevel="1" x14ac:dyDescent="0.25">
      <c r="A360" s="399"/>
      <c r="B360" s="53" t="s">
        <v>81</v>
      </c>
      <c r="C360" s="142">
        <v>233623</v>
      </c>
      <c r="D360" s="395">
        <v>0.13547023086269738</v>
      </c>
      <c r="E360" s="142">
        <v>154257</v>
      </c>
      <c r="F360" s="395">
        <v>-4.4185441296750727E-2</v>
      </c>
      <c r="G360" s="142">
        <v>79366</v>
      </c>
      <c r="H360" s="395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5">
        <v>-8.5274793228723778E-2</v>
      </c>
      <c r="S360" s="142">
        <v>30855</v>
      </c>
      <c r="T360" s="395">
        <v>8.2674335010783917E-3</v>
      </c>
      <c r="U360" s="142">
        <v>4286</v>
      </c>
      <c r="V360" s="395">
        <v>0.26281673541543893</v>
      </c>
      <c r="W360" s="142">
        <v>6110</v>
      </c>
      <c r="X360" s="395">
        <v>6.8929321203638816E-2</v>
      </c>
      <c r="Y360" s="142">
        <v>18879</v>
      </c>
      <c r="Z360" s="395">
        <v>-1.697474615985417E-2</v>
      </c>
      <c r="AA360" s="142">
        <v>556</v>
      </c>
      <c r="AB360" s="395">
        <v>-0.19186046511627908</v>
      </c>
      <c r="AC360" s="142">
        <v>9340</v>
      </c>
      <c r="AD360" s="395">
        <v>5.4771315640880891E-2</v>
      </c>
      <c r="AE360" s="142">
        <v>8623</v>
      </c>
      <c r="AF360" s="395">
        <v>8.2747363134103358E-2</v>
      </c>
      <c r="AG360" s="142">
        <v>2501</v>
      </c>
      <c r="AH360" s="395">
        <v>0.38406198118428336</v>
      </c>
      <c r="AI360" s="142">
        <v>5121</v>
      </c>
      <c r="AJ360" s="395">
        <v>-0.11170858629661751</v>
      </c>
      <c r="AK360" s="142">
        <v>2969</v>
      </c>
      <c r="AL360" s="395">
        <v>-0.60825966486343841</v>
      </c>
      <c r="AM360" s="142">
        <v>1740</v>
      </c>
      <c r="AN360" s="395">
        <v>-0.18194640338504942</v>
      </c>
      <c r="AO360" s="142">
        <v>1717</v>
      </c>
      <c r="AP360" s="395">
        <v>9.8528470889315489E-2</v>
      </c>
      <c r="AQ360" s="142"/>
      <c r="AR360" s="395" t="s">
        <v>90</v>
      </c>
      <c r="AS360" s="142"/>
      <c r="AT360" s="395" t="s">
        <v>90</v>
      </c>
      <c r="AU360" s="142">
        <v>862</v>
      </c>
      <c r="AV360" s="395">
        <v>0.82627118644067798</v>
      </c>
      <c r="AW360" s="142">
        <v>644</v>
      </c>
      <c r="AX360" s="395">
        <v>1.0841423948220066</v>
      </c>
      <c r="AY360" s="142">
        <v>152</v>
      </c>
      <c r="AZ360" s="395">
        <v>7.8014184397163122E-2</v>
      </c>
      <c r="BA360" s="142">
        <v>260</v>
      </c>
      <c r="BB360" s="395">
        <v>0.30653266331658302</v>
      </c>
    </row>
    <row r="361" spans="1:54" s="155" customFormat="1" hidden="1" outlineLevel="1" x14ac:dyDescent="0.25">
      <c r="A361" s="399"/>
      <c r="B361" s="53" t="s">
        <v>82</v>
      </c>
      <c r="C361" s="142">
        <v>168254</v>
      </c>
      <c r="D361" s="395">
        <v>-5.0378146517665701E-2</v>
      </c>
      <c r="E361" s="142">
        <v>125934</v>
      </c>
      <c r="F361" s="395">
        <v>-6.6920557770105082E-2</v>
      </c>
      <c r="G361" s="142">
        <v>42320</v>
      </c>
      <c r="H361" s="395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5">
        <v>-0.11820040899795503</v>
      </c>
      <c r="S361" s="142">
        <v>25705</v>
      </c>
      <c r="T361" s="395">
        <v>-7.2256108564622612E-2</v>
      </c>
      <c r="U361" s="142">
        <v>2677</v>
      </c>
      <c r="V361" s="395">
        <v>2.0587113991612727E-2</v>
      </c>
      <c r="W361" s="142">
        <v>4981</v>
      </c>
      <c r="X361" s="395">
        <v>0.15327622134753405</v>
      </c>
      <c r="Y361" s="142">
        <v>13862</v>
      </c>
      <c r="Z361" s="395">
        <v>0.22792098502967484</v>
      </c>
      <c r="AA361" s="142">
        <v>430</v>
      </c>
      <c r="AB361" s="395">
        <v>-6.1135371179039333E-2</v>
      </c>
      <c r="AC361" s="142">
        <v>6748</v>
      </c>
      <c r="AD361" s="395">
        <v>-0.13141974514094479</v>
      </c>
      <c r="AE361" s="142">
        <v>235</v>
      </c>
      <c r="AF361" s="395">
        <v>0.6206896551724137</v>
      </c>
      <c r="AG361" s="142">
        <v>57</v>
      </c>
      <c r="AH361" s="395">
        <v>-0.70918367346938771</v>
      </c>
      <c r="AI361" s="142">
        <v>186</v>
      </c>
      <c r="AJ361" s="395">
        <v>8.7894736842105257</v>
      </c>
      <c r="AK361" s="142">
        <v>1239</v>
      </c>
      <c r="AL361" s="395">
        <v>-0.66082671776621948</v>
      </c>
      <c r="AM361" s="142">
        <v>1532</v>
      </c>
      <c r="AN361" s="395">
        <v>0.66160520607375273</v>
      </c>
      <c r="AO361" s="142">
        <v>1728</v>
      </c>
      <c r="AP361" s="395">
        <v>0.41988496302382905</v>
      </c>
      <c r="AQ361" s="142"/>
      <c r="AR361" s="395" t="s">
        <v>90</v>
      </c>
      <c r="AS361" s="142"/>
      <c r="AT361" s="395" t="s">
        <v>90</v>
      </c>
      <c r="AU361" s="142">
        <v>465</v>
      </c>
      <c r="AV361" s="395">
        <v>-0.24143556280587275</v>
      </c>
      <c r="AW361" s="142">
        <v>774</v>
      </c>
      <c r="AX361" s="395">
        <v>3.4739884393063587</v>
      </c>
      <c r="AY361" s="142">
        <v>192</v>
      </c>
      <c r="AZ361" s="395">
        <v>-0.13122171945701355</v>
      </c>
      <c r="BA361" s="142">
        <v>245</v>
      </c>
      <c r="BB361" s="395">
        <v>4.098360655737654E-3</v>
      </c>
    </row>
    <row r="362" spans="1:54" s="155" customFormat="1" hidden="1" outlineLevel="1" x14ac:dyDescent="0.25">
      <c r="A362" s="399"/>
      <c r="B362" s="53" t="s">
        <v>83</v>
      </c>
      <c r="C362" s="142">
        <v>188613</v>
      </c>
      <c r="D362" s="395">
        <v>6.6272824919441531E-2</v>
      </c>
      <c r="E362" s="142">
        <v>130762</v>
      </c>
      <c r="F362" s="395">
        <v>-2.485551288265786E-2</v>
      </c>
      <c r="G362" s="142">
        <v>57851</v>
      </c>
      <c r="H362" s="395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5">
        <v>-0.12880394574599263</v>
      </c>
      <c r="S362" s="142">
        <v>23700</v>
      </c>
      <c r="T362" s="395">
        <v>7.3369565217391353E-2</v>
      </c>
      <c r="U362" s="142">
        <v>4402</v>
      </c>
      <c r="V362" s="395">
        <v>0.17732013907461885</v>
      </c>
      <c r="W362" s="142">
        <v>6717</v>
      </c>
      <c r="X362" s="395">
        <v>0.27167739492616438</v>
      </c>
      <c r="Y362" s="142">
        <v>7896</v>
      </c>
      <c r="Z362" s="395">
        <v>0.45334069574820535</v>
      </c>
      <c r="AA362" s="142">
        <v>643</v>
      </c>
      <c r="AB362" s="395">
        <v>-0.37874396135265698</v>
      </c>
      <c r="AC362" s="142">
        <v>8588</v>
      </c>
      <c r="AD362" s="395">
        <v>0.11968709256844856</v>
      </c>
      <c r="AE362" s="142">
        <v>117</v>
      </c>
      <c r="AF362" s="395">
        <v>-0.12686567164179108</v>
      </c>
      <c r="AG362" s="142">
        <v>67</v>
      </c>
      <c r="AH362" s="395">
        <v>-0.55629139072847678</v>
      </c>
      <c r="AI362" s="142">
        <v>141</v>
      </c>
      <c r="AJ362" s="395">
        <v>1.203125</v>
      </c>
      <c r="AK362" s="142">
        <v>1164</v>
      </c>
      <c r="AL362" s="395">
        <v>-0.58999647763296936</v>
      </c>
      <c r="AM362" s="142">
        <v>2373</v>
      </c>
      <c r="AN362" s="395">
        <v>0.74101247248716073</v>
      </c>
      <c r="AO362" s="142">
        <v>2385</v>
      </c>
      <c r="AP362" s="395">
        <v>0.28640776699029136</v>
      </c>
      <c r="AQ362" s="142"/>
      <c r="AR362" s="395" t="s">
        <v>90</v>
      </c>
      <c r="AS362" s="142"/>
      <c r="AT362" s="395" t="s">
        <v>90</v>
      </c>
      <c r="AU362" s="142">
        <v>1031</v>
      </c>
      <c r="AV362" s="395">
        <v>0.57404580152671758</v>
      </c>
      <c r="AW362" s="142">
        <v>519</v>
      </c>
      <c r="AX362" s="395">
        <v>1.3273542600896859</v>
      </c>
      <c r="AY362" s="142">
        <v>153</v>
      </c>
      <c r="AZ362" s="395">
        <v>-0.15469613259668513</v>
      </c>
      <c r="BA362" s="142">
        <v>172</v>
      </c>
      <c r="BB362" s="395">
        <v>-0.31200000000000006</v>
      </c>
    </row>
    <row r="363" spans="1:54" s="155" customFormat="1" hidden="1" outlineLevel="1" x14ac:dyDescent="0.25">
      <c r="A363" s="399"/>
      <c r="B363" s="53" t="s">
        <v>84</v>
      </c>
      <c r="C363" s="142">
        <v>251702</v>
      </c>
      <c r="D363" s="395">
        <v>4.2555130308000733E-2</v>
      </c>
      <c r="E363" s="142">
        <v>165250</v>
      </c>
      <c r="F363" s="395">
        <v>-2.6171099233312289E-2</v>
      </c>
      <c r="G363" s="142">
        <v>86452</v>
      </c>
      <c r="H363" s="395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5">
        <v>-4.895619092275072E-2</v>
      </c>
      <c r="S363" s="142">
        <v>26550</v>
      </c>
      <c r="T363" s="395">
        <v>-0.1041905661650584</v>
      </c>
      <c r="U363" s="142">
        <v>7629</v>
      </c>
      <c r="V363" s="395">
        <v>0.65811780047815693</v>
      </c>
      <c r="W363" s="142">
        <v>10832</v>
      </c>
      <c r="X363" s="395">
        <v>0.14757919271109232</v>
      </c>
      <c r="Y363" s="142">
        <v>9196</v>
      </c>
      <c r="Z363" s="395">
        <v>5.7984353428439883E-2</v>
      </c>
      <c r="AA363" s="142">
        <v>724</v>
      </c>
      <c r="AB363" s="395">
        <v>0.10030395136778125</v>
      </c>
      <c r="AC363" s="142">
        <v>12150</v>
      </c>
      <c r="AD363" s="395">
        <v>-7.6677559085036817E-2</v>
      </c>
      <c r="AE363" s="142">
        <v>179</v>
      </c>
      <c r="AF363" s="395">
        <v>0.24305555555555558</v>
      </c>
      <c r="AG363" s="142">
        <v>323</v>
      </c>
      <c r="AH363" s="395">
        <v>0.42920353982300874</v>
      </c>
      <c r="AI363" s="142">
        <v>67</v>
      </c>
      <c r="AJ363" s="395">
        <v>0.48888888888888893</v>
      </c>
      <c r="AK363" s="142">
        <v>1771</v>
      </c>
      <c r="AL363" s="395">
        <v>-0.49601593625498008</v>
      </c>
      <c r="AM363" s="142">
        <v>2448</v>
      </c>
      <c r="AN363" s="395">
        <v>0.12448323380799264</v>
      </c>
      <c r="AO363" s="142">
        <v>2375</v>
      </c>
      <c r="AP363" s="395">
        <v>0.13365155131264927</v>
      </c>
      <c r="AQ363" s="142"/>
      <c r="AR363" s="395" t="s">
        <v>90</v>
      </c>
      <c r="AS363" s="142"/>
      <c r="AT363" s="395" t="s">
        <v>90</v>
      </c>
      <c r="AU363" s="142">
        <v>798</v>
      </c>
      <c r="AV363" s="395">
        <v>0.44565217391304346</v>
      </c>
      <c r="AW363" s="142">
        <v>354</v>
      </c>
      <c r="AX363" s="395">
        <v>0.58744394618834073</v>
      </c>
      <c r="AY363" s="142">
        <v>173</v>
      </c>
      <c r="AZ363" s="395">
        <v>6.1349693251533832E-2</v>
      </c>
      <c r="BA363" s="142">
        <v>368</v>
      </c>
      <c r="BB363" s="395">
        <v>-0.21868365180467086</v>
      </c>
    </row>
    <row r="364" spans="1:54" s="155" customFormat="1" hidden="1" outlineLevel="1" x14ac:dyDescent="0.25">
      <c r="A364" s="399"/>
      <c r="B364" s="53" t="s">
        <v>85</v>
      </c>
      <c r="C364" s="142">
        <v>283686</v>
      </c>
      <c r="D364" s="395">
        <v>8.1153388822829964E-2</v>
      </c>
      <c r="E364" s="142">
        <v>172159</v>
      </c>
      <c r="F364" s="395">
        <v>-2.7873431393610204E-4</v>
      </c>
      <c r="G364" s="142">
        <v>111527</v>
      </c>
      <c r="H364" s="395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5">
        <v>-4.2106381848132202E-2</v>
      </c>
      <c r="S364" s="142">
        <v>28465</v>
      </c>
      <c r="T364" s="395">
        <v>0.12835454076981012</v>
      </c>
      <c r="U364" s="142">
        <v>7836</v>
      </c>
      <c r="V364" s="395">
        <v>0.95460214517335995</v>
      </c>
      <c r="W364" s="142">
        <v>8202</v>
      </c>
      <c r="X364" s="395">
        <v>0.40133264992311646</v>
      </c>
      <c r="Y364" s="142">
        <v>11019</v>
      </c>
      <c r="Z364" s="395">
        <v>0.20610770577933457</v>
      </c>
      <c r="AA364" s="142">
        <v>919</v>
      </c>
      <c r="AB364" s="395">
        <v>0.21240105540897103</v>
      </c>
      <c r="AC364" s="142">
        <v>18364</v>
      </c>
      <c r="AD364" s="395">
        <v>-0.24356386703464183</v>
      </c>
      <c r="AE364" s="142">
        <v>127</v>
      </c>
      <c r="AF364" s="395">
        <v>2.5277777777777777</v>
      </c>
      <c r="AG364" s="142">
        <v>76</v>
      </c>
      <c r="AH364" s="395">
        <v>-0.10588235294117643</v>
      </c>
      <c r="AI364" s="142">
        <v>41</v>
      </c>
      <c r="AJ364" s="395">
        <v>0.32258064516129026</v>
      </c>
      <c r="AK364" s="142">
        <v>1190</v>
      </c>
      <c r="AL364" s="395">
        <v>-0.62365591397849462</v>
      </c>
      <c r="AM364" s="142">
        <v>1114</v>
      </c>
      <c r="AN364" s="395">
        <v>-0.4298874104401228</v>
      </c>
      <c r="AO364" s="142">
        <v>2170</v>
      </c>
      <c r="AP364" s="395">
        <v>1.0242085661080091E-2</v>
      </c>
      <c r="AQ364" s="142"/>
      <c r="AR364" s="395" t="s">
        <v>90</v>
      </c>
      <c r="AS364" s="142"/>
      <c r="AT364" s="395" t="s">
        <v>90</v>
      </c>
      <c r="AU364" s="142">
        <v>1547</v>
      </c>
      <c r="AV364" s="395">
        <v>1.0490066225165564</v>
      </c>
      <c r="AW364" s="142">
        <v>272</v>
      </c>
      <c r="AX364" s="395">
        <v>0.18777292576419224</v>
      </c>
      <c r="AY364" s="142">
        <v>214</v>
      </c>
      <c r="AZ364" s="395">
        <v>0.927927927927928</v>
      </c>
      <c r="BA364" s="142">
        <v>350</v>
      </c>
      <c r="BB364" s="395">
        <v>0.15131578947368429</v>
      </c>
    </row>
    <row r="365" spans="1:54" s="155" customFormat="1" hidden="1" outlineLevel="1" x14ac:dyDescent="0.25">
      <c r="A365" s="399"/>
      <c r="B365" s="53" t="s">
        <v>86</v>
      </c>
      <c r="C365" s="142">
        <v>237775</v>
      </c>
      <c r="D365" s="395">
        <v>4.9876588999421489E-2</v>
      </c>
      <c r="E365" s="142">
        <v>154128</v>
      </c>
      <c r="F365" s="395">
        <v>7.0960912690634093E-3</v>
      </c>
      <c r="G365" s="142">
        <v>83647</v>
      </c>
      <c r="H365" s="395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5">
        <v>-9.366827627366936E-2</v>
      </c>
      <c r="S365" s="142">
        <v>26061</v>
      </c>
      <c r="T365" s="395">
        <v>8.4745057232050058E-2</v>
      </c>
      <c r="U365" s="142">
        <v>5112</v>
      </c>
      <c r="V365" s="395">
        <v>0.2130991931656383</v>
      </c>
      <c r="W365" s="142">
        <v>7153</v>
      </c>
      <c r="X365" s="395">
        <v>0.51932880203908249</v>
      </c>
      <c r="Y365" s="142">
        <v>10227</v>
      </c>
      <c r="Z365" s="395">
        <v>0.17972084438804936</v>
      </c>
      <c r="AA365" s="142">
        <v>871</v>
      </c>
      <c r="AB365" s="395">
        <v>0.32572298325722993</v>
      </c>
      <c r="AC365" s="142">
        <v>12804</v>
      </c>
      <c r="AD365" s="395">
        <v>0.24322749781532194</v>
      </c>
      <c r="AE365" s="142">
        <v>192</v>
      </c>
      <c r="AF365" s="395">
        <v>4.3478260869565188E-2</v>
      </c>
      <c r="AG365" s="142">
        <v>98</v>
      </c>
      <c r="AH365" s="395">
        <v>0.66101694915254239</v>
      </c>
      <c r="AI365" s="142">
        <v>56</v>
      </c>
      <c r="AJ365" s="395">
        <v>1.8181818181818077E-2</v>
      </c>
      <c r="AK365" s="142">
        <v>1034</v>
      </c>
      <c r="AL365" s="395">
        <v>-0.58340048348106366</v>
      </c>
      <c r="AM365" s="142">
        <v>2204</v>
      </c>
      <c r="AN365" s="395">
        <v>0.22717149220489974</v>
      </c>
      <c r="AO365" s="142">
        <v>2296</v>
      </c>
      <c r="AP365" s="395">
        <v>0.19210799584631366</v>
      </c>
      <c r="AQ365" s="142"/>
      <c r="AR365" s="395" t="s">
        <v>90</v>
      </c>
      <c r="AS365" s="142"/>
      <c r="AT365" s="395" t="s">
        <v>90</v>
      </c>
      <c r="AU365" s="142">
        <v>1044</v>
      </c>
      <c r="AV365" s="395">
        <v>0.17303370786516847</v>
      </c>
      <c r="AW365" s="142">
        <v>949</v>
      </c>
      <c r="AX365" s="395">
        <v>2.4384057971014492</v>
      </c>
      <c r="AY365" s="142">
        <v>193</v>
      </c>
      <c r="AZ365" s="395">
        <v>-0.24609375</v>
      </c>
      <c r="BA365" s="142">
        <v>246</v>
      </c>
      <c r="BB365" s="395">
        <v>-0.10869565217391308</v>
      </c>
    </row>
    <row r="366" spans="1:54" s="155" customFormat="1" hidden="1" outlineLevel="1" x14ac:dyDescent="0.25">
      <c r="A366" s="399"/>
      <c r="B366" s="53" t="s">
        <v>87</v>
      </c>
      <c r="C366" s="142">
        <v>228585</v>
      </c>
      <c r="D366" s="395">
        <v>0.1000134743650205</v>
      </c>
      <c r="E366" s="142">
        <v>156619</v>
      </c>
      <c r="F366" s="395">
        <v>4.4635055727120454E-2</v>
      </c>
      <c r="G366" s="142">
        <v>71966</v>
      </c>
      <c r="H366" s="395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5">
        <v>-3.7896134512986568E-2</v>
      </c>
      <c r="S366" s="142">
        <v>28622</v>
      </c>
      <c r="T366" s="395">
        <v>9.5872578298491495E-2</v>
      </c>
      <c r="U366" s="142">
        <v>5050</v>
      </c>
      <c r="V366" s="395">
        <v>0.54907975460122693</v>
      </c>
      <c r="W366" s="142">
        <v>5661</v>
      </c>
      <c r="X366" s="395">
        <v>5.7142857142857162E-2</v>
      </c>
      <c r="Y366" s="142">
        <v>10769</v>
      </c>
      <c r="Z366" s="395">
        <v>0.57326515704894088</v>
      </c>
      <c r="AA366" s="142">
        <v>1185</v>
      </c>
      <c r="AB366" s="395">
        <v>0.84292379471228607</v>
      </c>
      <c r="AC366" s="142">
        <v>12139</v>
      </c>
      <c r="AD366" s="395">
        <v>0.31119032188377616</v>
      </c>
      <c r="AE366" s="142">
        <v>6640</v>
      </c>
      <c r="AF366" s="395">
        <v>-6.7939359910162866E-2</v>
      </c>
      <c r="AG366" s="142">
        <v>1460</v>
      </c>
      <c r="AH366" s="395">
        <v>6.7251461988304007E-2</v>
      </c>
      <c r="AI366" s="142">
        <v>4808</v>
      </c>
      <c r="AJ366" s="395">
        <v>4.5967404931048783E-3</v>
      </c>
      <c r="AK366" s="142">
        <v>3482</v>
      </c>
      <c r="AL366" s="395">
        <v>-0.43382113821138213</v>
      </c>
      <c r="AM366" s="142">
        <v>1558</v>
      </c>
      <c r="AN366" s="395">
        <v>-0.11022272986864645</v>
      </c>
      <c r="AO366" s="142">
        <v>1663</v>
      </c>
      <c r="AP366" s="395">
        <v>5.1201011378002592E-2</v>
      </c>
      <c r="AQ366" s="142"/>
      <c r="AR366" s="395" t="s">
        <v>90</v>
      </c>
      <c r="AS366" s="142"/>
      <c r="AT366" s="395" t="s">
        <v>90</v>
      </c>
      <c r="AU366" s="142">
        <v>1623</v>
      </c>
      <c r="AV366" s="395">
        <v>0.93444576877234797</v>
      </c>
      <c r="AW366" s="142">
        <v>306</v>
      </c>
      <c r="AX366" s="395">
        <v>6.25E-2</v>
      </c>
      <c r="AY366" s="142">
        <v>234</v>
      </c>
      <c r="AZ366" s="395">
        <v>8.6206896551723755E-3</v>
      </c>
      <c r="BA366" s="142">
        <v>353</v>
      </c>
      <c r="BB366" s="395">
        <v>-0.20135746606334837</v>
      </c>
    </row>
    <row r="367" spans="1:54" s="155" customFormat="1" hidden="1" outlineLevel="1" x14ac:dyDescent="0.25">
      <c r="A367" s="399"/>
      <c r="B367" s="53" t="s">
        <v>88</v>
      </c>
      <c r="C367" s="142">
        <v>219014</v>
      </c>
      <c r="D367" s="395">
        <v>0.13980744210252416</v>
      </c>
      <c r="E367" s="142">
        <v>175096</v>
      </c>
      <c r="F367" s="395">
        <v>0.12367078453393221</v>
      </c>
      <c r="G367" s="142">
        <v>43918</v>
      </c>
      <c r="H367" s="395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5">
        <v>0.17753889051951854</v>
      </c>
      <c r="S367" s="142">
        <v>37438</v>
      </c>
      <c r="T367" s="395">
        <v>8.8852048977692499E-2</v>
      </c>
      <c r="U367" s="142">
        <v>5575</v>
      </c>
      <c r="V367" s="395">
        <v>0.81655262300423592</v>
      </c>
      <c r="W367" s="142">
        <v>5726</v>
      </c>
      <c r="X367" s="395">
        <v>6.5500558243394069E-2</v>
      </c>
      <c r="Y367" s="142">
        <v>6311</v>
      </c>
      <c r="Z367" s="395">
        <v>0.49055266887104398</v>
      </c>
      <c r="AA367" s="142">
        <v>1080</v>
      </c>
      <c r="AB367" s="395">
        <v>1.2978723404255321</v>
      </c>
      <c r="AC367" s="142">
        <v>5124</v>
      </c>
      <c r="AD367" s="395">
        <v>0.11731356301788054</v>
      </c>
      <c r="AE367" s="142">
        <v>15636</v>
      </c>
      <c r="AF367" s="395">
        <v>9.1746962714704727E-2</v>
      </c>
      <c r="AG367" s="142">
        <v>2973</v>
      </c>
      <c r="AH367" s="395">
        <v>4.2060988433228141E-2</v>
      </c>
      <c r="AI367" s="142">
        <v>17554</v>
      </c>
      <c r="AJ367" s="395">
        <v>4.6875E-2</v>
      </c>
      <c r="AK367" s="142">
        <v>6778</v>
      </c>
      <c r="AL367" s="395">
        <v>-0.31535353535353539</v>
      </c>
      <c r="AM367" s="142">
        <v>1920</v>
      </c>
      <c r="AN367" s="395">
        <v>-1.0309278350515427E-2</v>
      </c>
      <c r="AO367" s="142">
        <v>2261</v>
      </c>
      <c r="AP367" s="395">
        <v>0.35714285714285721</v>
      </c>
      <c r="AQ367" s="142"/>
      <c r="AR367" s="395" t="s">
        <v>90</v>
      </c>
      <c r="AS367" s="142"/>
      <c r="AT367" s="395" t="s">
        <v>90</v>
      </c>
      <c r="AU367" s="142">
        <v>646</v>
      </c>
      <c r="AV367" s="395">
        <v>-0.30835117773019272</v>
      </c>
      <c r="AW367" s="142">
        <v>1191</v>
      </c>
      <c r="AX367" s="395">
        <v>2.3361344537815127</v>
      </c>
      <c r="AY367" s="142">
        <v>203</v>
      </c>
      <c r="AZ367" s="395">
        <v>-9.7560975609756184E-3</v>
      </c>
      <c r="BA367" s="142">
        <v>235</v>
      </c>
      <c r="BB367" s="395">
        <v>0.31284916201117308</v>
      </c>
    </row>
    <row r="368" spans="1:54" s="155" customFormat="1" hidden="1" outlineLevel="1" x14ac:dyDescent="0.25">
      <c r="A368" s="399"/>
      <c r="B368" s="53" t="s">
        <v>89</v>
      </c>
      <c r="C368" s="142">
        <v>234295</v>
      </c>
      <c r="D368" s="395">
        <v>7.4693478769419785E-2</v>
      </c>
      <c r="E368" s="142">
        <v>187470</v>
      </c>
      <c r="F368" s="395">
        <v>5.35336959942454E-2</v>
      </c>
      <c r="G368" s="142">
        <v>46825</v>
      </c>
      <c r="H368" s="395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5">
        <v>-8.2786793687267601E-2</v>
      </c>
      <c r="S368" s="142">
        <v>38213</v>
      </c>
      <c r="T368" s="395">
        <v>9.8106267421477655E-2</v>
      </c>
      <c r="U368" s="142">
        <v>6105</v>
      </c>
      <c r="V368" s="395">
        <v>0.4746376811594204</v>
      </c>
      <c r="W368" s="142">
        <v>7729</v>
      </c>
      <c r="X368" s="395">
        <v>0.11096737099324416</v>
      </c>
      <c r="Y368" s="142">
        <v>11004</v>
      </c>
      <c r="Z368" s="395">
        <v>0.65847776940467218</v>
      </c>
      <c r="AA368" s="142">
        <v>892</v>
      </c>
      <c r="AB368" s="395">
        <v>0.85062240663900424</v>
      </c>
      <c r="AC368" s="142">
        <v>7433</v>
      </c>
      <c r="AD368" s="395">
        <v>0.2994755244755245</v>
      </c>
      <c r="AE368" s="142">
        <v>20208</v>
      </c>
      <c r="AF368" s="395">
        <v>0.26894819466248032</v>
      </c>
      <c r="AG368" s="142">
        <v>3272</v>
      </c>
      <c r="AH368" s="395">
        <v>0.12633390705679859</v>
      </c>
      <c r="AI368" s="142">
        <v>22166</v>
      </c>
      <c r="AJ368" s="395">
        <v>7.5288638789172468E-2</v>
      </c>
      <c r="AK368" s="142">
        <v>7220</v>
      </c>
      <c r="AL368" s="395">
        <v>-0.32937023964332157</v>
      </c>
      <c r="AM368" s="142">
        <v>1938</v>
      </c>
      <c r="AN368" s="395">
        <v>-0.16680997420464316</v>
      </c>
      <c r="AO368" s="142">
        <v>1777</v>
      </c>
      <c r="AP368" s="395">
        <v>-3.6334056399132342E-2</v>
      </c>
      <c r="AQ368" s="142"/>
      <c r="AR368" s="395" t="s">
        <v>90</v>
      </c>
      <c r="AS368" s="142"/>
      <c r="AT368" s="395" t="s">
        <v>90</v>
      </c>
      <c r="AU368" s="142">
        <v>590</v>
      </c>
      <c r="AV368" s="395">
        <v>-0.29761904761904767</v>
      </c>
      <c r="AW368" s="142">
        <v>846</v>
      </c>
      <c r="AX368" s="395">
        <v>0.11756935270805813</v>
      </c>
      <c r="AY368" s="142">
        <v>126</v>
      </c>
      <c r="AZ368" s="395">
        <v>-0.35051546391752575</v>
      </c>
      <c r="BA368" s="142">
        <v>344</v>
      </c>
      <c r="BB368" s="395">
        <v>7.8369905956112929E-2</v>
      </c>
    </row>
    <row r="369" spans="1:54" s="155" customFormat="1" ht="15.75" collapsed="1" x14ac:dyDescent="0.25">
      <c r="A369" s="390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5">
        <v>2.4898253367457546E-2</v>
      </c>
      <c r="E370" s="142">
        <v>207601</v>
      </c>
      <c r="F370" s="395">
        <v>-4.7604437328014892E-3</v>
      </c>
      <c r="G370" s="142">
        <v>29871</v>
      </c>
      <c r="H370" s="395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5">
        <v>2.4957275484596142E-2</v>
      </c>
      <c r="S370" s="142">
        <v>36360</v>
      </c>
      <c r="T370" s="395">
        <v>-7.5867327487609604E-2</v>
      </c>
      <c r="U370" s="142">
        <v>5276</v>
      </c>
      <c r="V370" s="395">
        <v>5.9650532235388631E-2</v>
      </c>
      <c r="W370" s="142">
        <v>6873</v>
      </c>
      <c r="X370" s="395">
        <v>-0.11441824507151144</v>
      </c>
      <c r="Y370" s="142">
        <v>8836</v>
      </c>
      <c r="Z370" s="395">
        <v>-0.18441942034336345</v>
      </c>
      <c r="AA370" s="142">
        <v>504</v>
      </c>
      <c r="AB370" s="395">
        <v>2.7333333333333334</v>
      </c>
      <c r="AC370" s="142">
        <v>14517</v>
      </c>
      <c r="AD370" s="395">
        <v>0.3549561321635244</v>
      </c>
      <c r="AE370" s="142">
        <v>20696</v>
      </c>
      <c r="AF370" s="395">
        <v>3.6873747494990061E-2</v>
      </c>
      <c r="AG370" s="142">
        <v>3340</v>
      </c>
      <c r="AH370" s="395">
        <v>-0.19498674379368519</v>
      </c>
      <c r="AI370" s="142">
        <v>24778</v>
      </c>
      <c r="AJ370" s="395">
        <v>-3.5762929524847276E-2</v>
      </c>
      <c r="AK370" s="142">
        <v>13853</v>
      </c>
      <c r="AL370" s="395">
        <v>-1.7866004962779125E-2</v>
      </c>
      <c r="AM370" s="142">
        <v>2153</v>
      </c>
      <c r="AN370" s="395">
        <v>0.26053864168618257</v>
      </c>
      <c r="AO370" s="142">
        <v>1600</v>
      </c>
      <c r="AP370" s="395">
        <v>-0.2102665350444225</v>
      </c>
      <c r="AQ370" s="142"/>
      <c r="AR370" s="395" t="s">
        <v>90</v>
      </c>
      <c r="AS370" s="142"/>
      <c r="AT370" s="395" t="s">
        <v>90</v>
      </c>
      <c r="AU370" s="142">
        <v>891</v>
      </c>
      <c r="AV370" s="395">
        <v>-0.18778486782133086</v>
      </c>
      <c r="AW370" s="142">
        <v>616</v>
      </c>
      <c r="AX370" s="395">
        <v>-1.7543859649122862E-2</v>
      </c>
      <c r="AY370" s="142">
        <v>186</v>
      </c>
      <c r="AZ370" s="395">
        <v>0.37777777777777777</v>
      </c>
      <c r="BA370" s="142">
        <v>422</v>
      </c>
      <c r="BB370" s="395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5">
        <v>4.5667490844193193E-2</v>
      </c>
      <c r="E371" s="142">
        <v>196429</v>
      </c>
      <c r="F371" s="395">
        <v>2.2875919098502395E-2</v>
      </c>
      <c r="G371" s="142">
        <v>28561</v>
      </c>
      <c r="H371" s="395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5">
        <v>7.3383084577114399E-2</v>
      </c>
      <c r="S371" s="142">
        <v>34627</v>
      </c>
      <c r="T371" s="395">
        <v>1.9010623583767483E-2</v>
      </c>
      <c r="U371" s="142">
        <v>4944</v>
      </c>
      <c r="V371" s="395">
        <v>0.22406536271354294</v>
      </c>
      <c r="W371" s="142">
        <v>7596</v>
      </c>
      <c r="X371" s="395">
        <v>-7.8926598263617809E-4</v>
      </c>
      <c r="Y371" s="142">
        <v>13917</v>
      </c>
      <c r="Z371" s="395">
        <v>8.1940449350851319E-2</v>
      </c>
      <c r="AA371" s="142">
        <v>213</v>
      </c>
      <c r="AB371" s="395">
        <v>-5.3333333333333344E-2</v>
      </c>
      <c r="AC371" s="142">
        <v>9891</v>
      </c>
      <c r="AD371" s="395">
        <v>-0.13214003685180309</v>
      </c>
      <c r="AE371" s="142">
        <v>16878</v>
      </c>
      <c r="AF371" s="395">
        <v>5.5732782886094956E-2</v>
      </c>
      <c r="AG371" s="142">
        <v>3489</v>
      </c>
      <c r="AH371" s="395">
        <v>-0.33580810965162766</v>
      </c>
      <c r="AI371" s="142">
        <v>23370</v>
      </c>
      <c r="AJ371" s="395">
        <v>-1.0835520189621639E-2</v>
      </c>
      <c r="AK371" s="142">
        <v>11170</v>
      </c>
      <c r="AL371" s="395">
        <v>-0.10151222651222647</v>
      </c>
      <c r="AM371" s="142">
        <v>2061</v>
      </c>
      <c r="AN371" s="395">
        <v>0.36671087533156488</v>
      </c>
      <c r="AO371" s="142">
        <v>1843</v>
      </c>
      <c r="AP371" s="395">
        <v>0.30524079320113318</v>
      </c>
      <c r="AQ371" s="142"/>
      <c r="AR371" s="395" t="s">
        <v>90</v>
      </c>
      <c r="AS371" s="142"/>
      <c r="AT371" s="395" t="s">
        <v>90</v>
      </c>
      <c r="AU371" s="142">
        <v>1094</v>
      </c>
      <c r="AV371" s="395">
        <v>0.22783389450056113</v>
      </c>
      <c r="AW371" s="142">
        <v>736</v>
      </c>
      <c r="AX371" s="395">
        <v>-9.4710947109471144E-2</v>
      </c>
      <c r="AY371" s="142">
        <v>233</v>
      </c>
      <c r="AZ371" s="395">
        <v>0.76515151515151514</v>
      </c>
      <c r="BA371" s="142">
        <v>301</v>
      </c>
      <c r="BB371" s="395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5">
        <v>0.12376481785930604</v>
      </c>
      <c r="E372" s="142">
        <v>205361</v>
      </c>
      <c r="F372" s="395">
        <v>4.4743241455796001E-2</v>
      </c>
      <c r="G372" s="142">
        <v>54386</v>
      </c>
      <c r="H372" s="395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5">
        <v>0.14842993058974896</v>
      </c>
      <c r="S372" s="142">
        <v>40334</v>
      </c>
      <c r="T372" s="395">
        <v>3.7717402490480501E-2</v>
      </c>
      <c r="U372" s="142">
        <v>5363</v>
      </c>
      <c r="V372" s="395">
        <v>0.47213834751578365</v>
      </c>
      <c r="W372" s="142">
        <v>6390</v>
      </c>
      <c r="X372" s="395">
        <v>0.19483919222139123</v>
      </c>
      <c r="Y372" s="142">
        <v>12509</v>
      </c>
      <c r="Z372" s="395">
        <v>2.4572037021869164E-2</v>
      </c>
      <c r="AA372" s="142">
        <v>1089</v>
      </c>
      <c r="AB372" s="395">
        <v>3.7973568281938324</v>
      </c>
      <c r="AC372" s="142">
        <v>6663</v>
      </c>
      <c r="AD372" s="395">
        <v>-0.28493238892466199</v>
      </c>
      <c r="AE372" s="142">
        <v>17644</v>
      </c>
      <c r="AF372" s="395">
        <v>1.7825209114508134E-2</v>
      </c>
      <c r="AG372" s="142">
        <v>3042</v>
      </c>
      <c r="AH372" s="395">
        <v>-0.23988005997001505</v>
      </c>
      <c r="AI372" s="142">
        <v>22544</v>
      </c>
      <c r="AJ372" s="395">
        <v>-0.11574818591880764</v>
      </c>
      <c r="AK372" s="142">
        <v>12208</v>
      </c>
      <c r="AL372" s="395">
        <v>-1.037613488975353E-2</v>
      </c>
      <c r="AM372" s="142">
        <v>1898</v>
      </c>
      <c r="AN372" s="395">
        <v>0.19823232323232332</v>
      </c>
      <c r="AO372" s="142">
        <v>1456</v>
      </c>
      <c r="AP372" s="395">
        <v>8.172362555720647E-2</v>
      </c>
      <c r="AQ372" s="142"/>
      <c r="AR372" s="395" t="s">
        <v>90</v>
      </c>
      <c r="AS372" s="142"/>
      <c r="AT372" s="395" t="s">
        <v>90</v>
      </c>
      <c r="AU372" s="142">
        <v>700</v>
      </c>
      <c r="AV372" s="395">
        <v>0.1804384485666104</v>
      </c>
      <c r="AW372" s="142">
        <v>479</v>
      </c>
      <c r="AX372" s="395">
        <v>-0.33931034482758615</v>
      </c>
      <c r="AY372" s="142">
        <v>271</v>
      </c>
      <c r="AZ372" s="395">
        <v>1.1338582677165356</v>
      </c>
      <c r="BA372" s="142">
        <v>270</v>
      </c>
      <c r="BB372" s="395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5">
        <v>0.10153384907781682</v>
      </c>
      <c r="E373" s="142">
        <v>161388</v>
      </c>
      <c r="F373" s="395">
        <v>6.8511652542372792E-2</v>
      </c>
      <c r="G373" s="142">
        <v>44362</v>
      </c>
      <c r="H373" s="395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5">
        <v>0.12162091865929159</v>
      </c>
      <c r="S373" s="142">
        <v>30602</v>
      </c>
      <c r="T373" s="395">
        <v>3.5110269246380721E-2</v>
      </c>
      <c r="U373" s="142">
        <v>3394</v>
      </c>
      <c r="V373" s="395">
        <v>-7.0136986301369886E-2</v>
      </c>
      <c r="W373" s="142">
        <v>5716</v>
      </c>
      <c r="X373" s="395">
        <v>0.11902897415818314</v>
      </c>
      <c r="Y373" s="142">
        <v>19205</v>
      </c>
      <c r="Z373" s="395">
        <v>0.20294393986846226</v>
      </c>
      <c r="AA373" s="142">
        <v>688</v>
      </c>
      <c r="AB373" s="395">
        <v>2.3398058252427183</v>
      </c>
      <c r="AC373" s="142">
        <v>8855</v>
      </c>
      <c r="AD373" s="395">
        <v>-7.2483502670996125E-2</v>
      </c>
      <c r="AE373" s="142">
        <v>7964</v>
      </c>
      <c r="AF373" s="395">
        <v>7.3894282632146702E-2</v>
      </c>
      <c r="AG373" s="142">
        <v>1807</v>
      </c>
      <c r="AH373" s="395">
        <v>0.21601615074024227</v>
      </c>
      <c r="AI373" s="142">
        <v>5765</v>
      </c>
      <c r="AJ373" s="395">
        <v>-0.23823995771670192</v>
      </c>
      <c r="AK373" s="142">
        <v>7579</v>
      </c>
      <c r="AL373" s="395">
        <v>-4.4864524259609295E-2</v>
      </c>
      <c r="AM373" s="142">
        <v>2127</v>
      </c>
      <c r="AN373" s="395">
        <v>0.37759067357512954</v>
      </c>
      <c r="AO373" s="142">
        <v>1563</v>
      </c>
      <c r="AP373" s="395">
        <v>0.32908163265306123</v>
      </c>
      <c r="AQ373" s="142"/>
      <c r="AR373" s="395" t="s">
        <v>90</v>
      </c>
      <c r="AS373" s="142"/>
      <c r="AT373" s="395" t="s">
        <v>90</v>
      </c>
      <c r="AU373" s="142">
        <v>472</v>
      </c>
      <c r="AV373" s="395">
        <v>-0.60302775441547518</v>
      </c>
      <c r="AW373" s="142">
        <v>309</v>
      </c>
      <c r="AX373" s="395">
        <v>-3.4375000000000044E-2</v>
      </c>
      <c r="AY373" s="142">
        <v>141</v>
      </c>
      <c r="AZ373" s="395">
        <v>-0.4872727272727273</v>
      </c>
      <c r="BA373" s="142">
        <v>199</v>
      </c>
      <c r="BB373" s="395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5">
        <v>4.8371349960060428E-2</v>
      </c>
      <c r="E374" s="142">
        <v>134966</v>
      </c>
      <c r="F374" s="395">
        <v>4.6304838247036573E-2</v>
      </c>
      <c r="G374" s="142">
        <v>42214</v>
      </c>
      <c r="H374" s="395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5">
        <v>7.189829022358607E-2</v>
      </c>
      <c r="S374" s="142">
        <v>27707</v>
      </c>
      <c r="T374" s="395">
        <v>0.14293375134064856</v>
      </c>
      <c r="U374" s="142">
        <v>2623</v>
      </c>
      <c r="V374" s="395">
        <v>7.1486928104575131E-2</v>
      </c>
      <c r="W374" s="142">
        <v>4319</v>
      </c>
      <c r="X374" s="395">
        <v>7.0118929633300242E-2</v>
      </c>
      <c r="Y374" s="142">
        <v>11289</v>
      </c>
      <c r="Z374" s="395">
        <v>-3.131971855157023E-2</v>
      </c>
      <c r="AA374" s="142">
        <v>458</v>
      </c>
      <c r="AB374" s="395">
        <v>-0.27301587301587305</v>
      </c>
      <c r="AC374" s="142">
        <v>7769</v>
      </c>
      <c r="AD374" s="395">
        <v>-0.13001119820828666</v>
      </c>
      <c r="AE374" s="142">
        <v>145</v>
      </c>
      <c r="AF374" s="395">
        <v>-0.46296296296296291</v>
      </c>
      <c r="AG374" s="142">
        <v>196</v>
      </c>
      <c r="AH374" s="395">
        <v>8.8000000000000007</v>
      </c>
      <c r="AI374" s="142">
        <v>19</v>
      </c>
      <c r="AJ374" s="395">
        <v>-0.29629629629629628</v>
      </c>
      <c r="AK374" s="142">
        <v>3653</v>
      </c>
      <c r="AL374" s="395">
        <v>-6.8824878919194532E-2</v>
      </c>
      <c r="AM374" s="142">
        <v>922</v>
      </c>
      <c r="AN374" s="395">
        <v>-0.36545079146593251</v>
      </c>
      <c r="AO374" s="142">
        <v>1217</v>
      </c>
      <c r="AP374" s="395">
        <v>-0.18102288021534318</v>
      </c>
      <c r="AQ374" s="142"/>
      <c r="AR374" s="395" t="s">
        <v>90</v>
      </c>
      <c r="AS374" s="142"/>
      <c r="AT374" s="395" t="s">
        <v>90</v>
      </c>
      <c r="AU374" s="142">
        <v>613</v>
      </c>
      <c r="AV374" s="395">
        <v>2.3372287145241977E-2</v>
      </c>
      <c r="AW374" s="142">
        <v>173</v>
      </c>
      <c r="AX374" s="395">
        <v>-0.47416413373860178</v>
      </c>
      <c r="AY374" s="142">
        <v>221</v>
      </c>
      <c r="AZ374" s="395">
        <v>0.1693121693121693</v>
      </c>
      <c r="BA374" s="142">
        <v>244</v>
      </c>
      <c r="BB374" s="395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5">
        <v>6.1458883394940322E-2</v>
      </c>
      <c r="E375" s="142">
        <v>134095</v>
      </c>
      <c r="F375" s="395">
        <v>4.919918314333338E-2</v>
      </c>
      <c r="G375" s="142">
        <v>42795</v>
      </c>
      <c r="H375" s="395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5">
        <v>9.3566699478162318E-2</v>
      </c>
      <c r="S375" s="142">
        <v>22080</v>
      </c>
      <c r="T375" s="395">
        <v>-3.0702546505327888E-3</v>
      </c>
      <c r="U375" s="142">
        <v>3739</v>
      </c>
      <c r="V375" s="395">
        <v>0.64786249449096522</v>
      </c>
      <c r="W375" s="142">
        <v>5282</v>
      </c>
      <c r="X375" s="395">
        <v>0.24958599479536314</v>
      </c>
      <c r="Y375" s="142">
        <v>5433</v>
      </c>
      <c r="Z375" s="395">
        <v>-3.1032637774210836E-2</v>
      </c>
      <c r="AA375" s="142">
        <v>1035</v>
      </c>
      <c r="AB375" s="395">
        <v>0.23952095808383222</v>
      </c>
      <c r="AC375" s="142">
        <v>7670</v>
      </c>
      <c r="AD375" s="395">
        <v>-0.16630434782608694</v>
      </c>
      <c r="AE375" s="142">
        <v>134</v>
      </c>
      <c r="AF375" s="395">
        <v>-0.38532110091743121</v>
      </c>
      <c r="AG375" s="142">
        <v>151</v>
      </c>
      <c r="AH375" s="395">
        <v>0.69662921348314599</v>
      </c>
      <c r="AI375" s="142">
        <v>64</v>
      </c>
      <c r="AJ375" s="395">
        <v>1.5873015873015817E-2</v>
      </c>
      <c r="AK375" s="142">
        <v>2839</v>
      </c>
      <c r="AL375" s="395">
        <v>-0.3010832102412605</v>
      </c>
      <c r="AM375" s="142">
        <v>1363</v>
      </c>
      <c r="AN375" s="395">
        <v>0.10543390105433903</v>
      </c>
      <c r="AO375" s="142">
        <v>1854</v>
      </c>
      <c r="AP375" s="395">
        <v>0.30747531734837796</v>
      </c>
      <c r="AQ375" s="142"/>
      <c r="AR375" s="395" t="s">
        <v>90</v>
      </c>
      <c r="AS375" s="142"/>
      <c r="AT375" s="395" t="s">
        <v>90</v>
      </c>
      <c r="AU375" s="142">
        <v>655</v>
      </c>
      <c r="AV375" s="395">
        <v>-0.40562613430127037</v>
      </c>
      <c r="AW375" s="142">
        <v>223</v>
      </c>
      <c r="AX375" s="395">
        <v>-0.28064516129032258</v>
      </c>
      <c r="AY375" s="142">
        <v>181</v>
      </c>
      <c r="AZ375" s="395">
        <v>-0.67907801418439717</v>
      </c>
      <c r="BA375" s="142">
        <v>250</v>
      </c>
      <c r="BB375" s="395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5">
        <v>9.4851980844579797E-2</v>
      </c>
      <c r="E376" s="142">
        <v>169691</v>
      </c>
      <c r="F376" s="395">
        <v>4.9490070443876766E-2</v>
      </c>
      <c r="G376" s="142">
        <v>71737</v>
      </c>
      <c r="H376" s="395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5">
        <v>7.1747547312036808E-2</v>
      </c>
      <c r="S376" s="142">
        <v>29638</v>
      </c>
      <c r="T376" s="395">
        <v>8.7034659820282467E-2</v>
      </c>
      <c r="U376" s="142">
        <v>4601</v>
      </c>
      <c r="V376" s="395">
        <v>2.2899066251667488E-2</v>
      </c>
      <c r="W376" s="142">
        <v>9439</v>
      </c>
      <c r="X376" s="395">
        <v>0.1748817525516555</v>
      </c>
      <c r="Y376" s="142">
        <v>8692</v>
      </c>
      <c r="Z376" s="395">
        <v>-0.21125226860254087</v>
      </c>
      <c r="AA376" s="142">
        <v>658</v>
      </c>
      <c r="AB376" s="395">
        <v>-0.60480480480480481</v>
      </c>
      <c r="AC376" s="142">
        <v>13159</v>
      </c>
      <c r="AD376" s="395">
        <v>0.18464169967590927</v>
      </c>
      <c r="AE376" s="142">
        <v>144</v>
      </c>
      <c r="AF376" s="395">
        <v>-0.69937369519832981</v>
      </c>
      <c r="AG376" s="142">
        <v>226</v>
      </c>
      <c r="AH376" s="395">
        <v>-9.5999999999999974E-2</v>
      </c>
      <c r="AI376" s="142">
        <v>45</v>
      </c>
      <c r="AJ376" s="395">
        <v>-6.25E-2</v>
      </c>
      <c r="AK376" s="142">
        <v>3514</v>
      </c>
      <c r="AL376" s="395">
        <v>-0.19181232750689969</v>
      </c>
      <c r="AM376" s="142">
        <v>2177</v>
      </c>
      <c r="AN376" s="395">
        <v>0.65551330798479079</v>
      </c>
      <c r="AO376" s="142">
        <v>2095</v>
      </c>
      <c r="AP376" s="395">
        <v>7.051609606540632E-2</v>
      </c>
      <c r="AQ376" s="142"/>
      <c r="AR376" s="395" t="s">
        <v>90</v>
      </c>
      <c r="AS376" s="142"/>
      <c r="AT376" s="395" t="s">
        <v>90</v>
      </c>
      <c r="AU376" s="142">
        <v>552</v>
      </c>
      <c r="AV376" s="395">
        <v>-0.551219512195122</v>
      </c>
      <c r="AW376" s="142">
        <v>223</v>
      </c>
      <c r="AX376" s="395">
        <v>-0.29874213836477992</v>
      </c>
      <c r="AY376" s="142">
        <v>163</v>
      </c>
      <c r="AZ376" s="395">
        <v>-0.15979381443298968</v>
      </c>
      <c r="BA376" s="142">
        <v>471</v>
      </c>
      <c r="BB376" s="395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5">
        <v>0.13607807311127762</v>
      </c>
      <c r="E377" s="142">
        <v>172207</v>
      </c>
      <c r="F377" s="395">
        <v>8.8278416056825737E-2</v>
      </c>
      <c r="G377" s="142">
        <v>90185</v>
      </c>
      <c r="H377" s="395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5">
        <v>0.11773021001615502</v>
      </c>
      <c r="S377" s="142">
        <v>25227</v>
      </c>
      <c r="T377" s="395">
        <v>8.2146533973918912E-2</v>
      </c>
      <c r="U377" s="142">
        <v>4009</v>
      </c>
      <c r="V377" s="395">
        <v>0.1019791094007696</v>
      </c>
      <c r="W377" s="142">
        <v>5853</v>
      </c>
      <c r="X377" s="395">
        <v>-0.13250333481547349</v>
      </c>
      <c r="Y377" s="142">
        <v>9136</v>
      </c>
      <c r="Z377" s="395">
        <v>-2.2783185367418968E-2</v>
      </c>
      <c r="AA377" s="142">
        <v>758</v>
      </c>
      <c r="AB377" s="395">
        <v>-2.944942381562099E-2</v>
      </c>
      <c r="AC377" s="142">
        <v>24277</v>
      </c>
      <c r="AD377" s="395">
        <v>0.18812704938090352</v>
      </c>
      <c r="AE377" s="142">
        <v>36</v>
      </c>
      <c r="AF377" s="395">
        <v>-0.87713310580204773</v>
      </c>
      <c r="AG377" s="142">
        <v>85</v>
      </c>
      <c r="AH377" s="395">
        <v>1.0731707317073171</v>
      </c>
      <c r="AI377" s="142">
        <v>31</v>
      </c>
      <c r="AJ377" s="395">
        <v>4.166666666666667</v>
      </c>
      <c r="AK377" s="142">
        <v>3162</v>
      </c>
      <c r="AL377" s="395">
        <v>-0.31186071817192595</v>
      </c>
      <c r="AM377" s="142">
        <v>1954</v>
      </c>
      <c r="AN377" s="395">
        <v>0.49046529366895508</v>
      </c>
      <c r="AO377" s="142">
        <v>2148</v>
      </c>
      <c r="AP377" s="395">
        <v>0.3984375</v>
      </c>
      <c r="AQ377" s="142"/>
      <c r="AR377" s="395" t="s">
        <v>90</v>
      </c>
      <c r="AS377" s="142"/>
      <c r="AT377" s="395" t="s">
        <v>90</v>
      </c>
      <c r="AU377" s="142">
        <v>755</v>
      </c>
      <c r="AV377" s="395">
        <v>-0.27193828351012539</v>
      </c>
      <c r="AW377" s="142">
        <v>229</v>
      </c>
      <c r="AX377" s="395">
        <v>-0.20761245674740481</v>
      </c>
      <c r="AY377" s="142">
        <v>111</v>
      </c>
      <c r="AZ377" s="395">
        <v>-0.5066666666666666</v>
      </c>
      <c r="BA377" s="142">
        <v>304</v>
      </c>
      <c r="BB377" s="395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5">
        <v>9.58378493458234E-2</v>
      </c>
      <c r="E378" s="142">
        <v>153042</v>
      </c>
      <c r="F378" s="395">
        <v>-7.213565655124099E-3</v>
      </c>
      <c r="G378" s="142">
        <v>73437</v>
      </c>
      <c r="H378" s="395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5">
        <v>2.0034312911616503E-2</v>
      </c>
      <c r="S378" s="142">
        <v>24025</v>
      </c>
      <c r="T378" s="395">
        <v>-9.7855882242499304E-2</v>
      </c>
      <c r="U378" s="142">
        <v>4214</v>
      </c>
      <c r="V378" s="395">
        <v>-9.6357226792009865E-3</v>
      </c>
      <c r="W378" s="142">
        <v>4708</v>
      </c>
      <c r="X378" s="395">
        <v>-0.23757085020242918</v>
      </c>
      <c r="Y378" s="142">
        <v>8669</v>
      </c>
      <c r="Z378" s="395">
        <v>0.20085884471533455</v>
      </c>
      <c r="AA378" s="142">
        <v>657</v>
      </c>
      <c r="AB378" s="395">
        <v>-0.27242524916943522</v>
      </c>
      <c r="AC378" s="142">
        <v>10299</v>
      </c>
      <c r="AD378" s="395">
        <v>0.11702819956616062</v>
      </c>
      <c r="AE378" s="142">
        <v>184</v>
      </c>
      <c r="AF378" s="395">
        <v>0.61403508771929816</v>
      </c>
      <c r="AG378" s="142">
        <v>59</v>
      </c>
      <c r="AH378" s="395">
        <v>0.68571428571428572</v>
      </c>
      <c r="AI378" s="142">
        <v>55</v>
      </c>
      <c r="AJ378" s="395">
        <v>0.77419354838709675</v>
      </c>
      <c r="AK378" s="142">
        <v>2482</v>
      </c>
      <c r="AL378" s="395">
        <v>-0.43998194945848379</v>
      </c>
      <c r="AM378" s="142">
        <v>1796</v>
      </c>
      <c r="AN378" s="395">
        <v>0.25244072524407257</v>
      </c>
      <c r="AO378" s="142">
        <v>1926</v>
      </c>
      <c r="AP378" s="395">
        <v>0.13695395513577324</v>
      </c>
      <c r="AQ378" s="142"/>
      <c r="AR378" s="395" t="s">
        <v>90</v>
      </c>
      <c r="AS378" s="142"/>
      <c r="AT378" s="395" t="s">
        <v>90</v>
      </c>
      <c r="AU378" s="142">
        <v>890</v>
      </c>
      <c r="AV378" s="395">
        <v>5.3254437869822535E-2</v>
      </c>
      <c r="AW378" s="142">
        <v>276</v>
      </c>
      <c r="AX378" s="395">
        <v>3.7593984962406068E-2</v>
      </c>
      <c r="AY378" s="142">
        <v>256</v>
      </c>
      <c r="AZ378" s="395">
        <v>0.31958762886597936</v>
      </c>
      <c r="BA378" s="142">
        <v>276</v>
      </c>
      <c r="BB378" s="395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5">
        <v>-2.1269981819723283E-2</v>
      </c>
      <c r="E379" s="142">
        <v>149927</v>
      </c>
      <c r="F379" s="395">
        <v>-9.5735826296743043E-2</v>
      </c>
      <c r="G379" s="142">
        <v>57875</v>
      </c>
      <c r="H379" s="395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5">
        <v>-5.6863922716178794E-2</v>
      </c>
      <c r="S379" s="142">
        <v>26118</v>
      </c>
      <c r="T379" s="395">
        <v>-4.3576973780577122E-2</v>
      </c>
      <c r="U379" s="142">
        <v>3260</v>
      </c>
      <c r="V379" s="395">
        <v>-0.18723510346547001</v>
      </c>
      <c r="W379" s="142">
        <v>5355</v>
      </c>
      <c r="X379" s="395">
        <v>-0.11851851851851847</v>
      </c>
      <c r="Y379" s="142">
        <v>6845</v>
      </c>
      <c r="Z379" s="395">
        <v>-0.19299693468521573</v>
      </c>
      <c r="AA379" s="142">
        <v>643</v>
      </c>
      <c r="AB379" s="395">
        <v>0.48498845265588919</v>
      </c>
      <c r="AC379" s="142">
        <v>9258</v>
      </c>
      <c r="AD379" s="395">
        <v>-0.31457762641593245</v>
      </c>
      <c r="AE379" s="142">
        <v>7124</v>
      </c>
      <c r="AF379" s="395">
        <v>-8.1722093323021383E-2</v>
      </c>
      <c r="AG379" s="142">
        <v>1368</v>
      </c>
      <c r="AH379" s="395">
        <v>0.20741394527802304</v>
      </c>
      <c r="AI379" s="142">
        <v>4786</v>
      </c>
      <c r="AJ379" s="395">
        <v>-0.17949597119835414</v>
      </c>
      <c r="AK379" s="142">
        <v>6150</v>
      </c>
      <c r="AL379" s="395">
        <v>-0.2606395768213513</v>
      </c>
      <c r="AM379" s="142">
        <v>1751</v>
      </c>
      <c r="AN379" s="395">
        <v>-1.1851015801354392E-2</v>
      </c>
      <c r="AO379" s="142">
        <v>1582</v>
      </c>
      <c r="AP379" s="395">
        <v>0.19576719576719581</v>
      </c>
      <c r="AQ379" s="142"/>
      <c r="AR379" s="395" t="s">
        <v>90</v>
      </c>
      <c r="AS379" s="142"/>
      <c r="AT379" s="395" t="s">
        <v>90</v>
      </c>
      <c r="AU379" s="142">
        <v>839</v>
      </c>
      <c r="AV379" s="395">
        <v>1.680511182108626</v>
      </c>
      <c r="AW379" s="142">
        <v>288</v>
      </c>
      <c r="AX379" s="395">
        <v>-8.2802547770700619E-2</v>
      </c>
      <c r="AY379" s="142">
        <v>232</v>
      </c>
      <c r="AZ379" s="395">
        <v>-0.65321375186846042</v>
      </c>
      <c r="BA379" s="142">
        <v>442</v>
      </c>
      <c r="BB379" s="395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5">
        <v>-6.6231248086539463E-2</v>
      </c>
      <c r="E380" s="142">
        <v>155825</v>
      </c>
      <c r="F380" s="395">
        <v>-0.11434888373573415</v>
      </c>
      <c r="G380" s="142">
        <v>36325</v>
      </c>
      <c r="H380" s="395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5">
        <v>-0.18547627941725808</v>
      </c>
      <c r="S380" s="142">
        <v>34383</v>
      </c>
      <c r="T380" s="395">
        <v>-8.1063927994461382E-3</v>
      </c>
      <c r="U380" s="142">
        <v>3069</v>
      </c>
      <c r="V380" s="395">
        <v>-0.33829236739974122</v>
      </c>
      <c r="W380" s="142">
        <v>5374</v>
      </c>
      <c r="X380" s="395">
        <v>0.19342660448589832</v>
      </c>
      <c r="Y380" s="142">
        <v>4234</v>
      </c>
      <c r="Z380" s="395">
        <v>1.4374700527072459E-2</v>
      </c>
      <c r="AA380" s="142">
        <v>470</v>
      </c>
      <c r="AB380" s="395">
        <v>0.4285714285714286</v>
      </c>
      <c r="AC380" s="142">
        <v>4586</v>
      </c>
      <c r="AD380" s="395">
        <v>-0.25720764496274695</v>
      </c>
      <c r="AE380" s="142">
        <v>14322</v>
      </c>
      <c r="AF380" s="395">
        <v>-4.9193387771360286E-2</v>
      </c>
      <c r="AG380" s="142">
        <v>2853</v>
      </c>
      <c r="AH380" s="395">
        <v>0.22288898414059144</v>
      </c>
      <c r="AI380" s="142">
        <v>16768</v>
      </c>
      <c r="AJ380" s="395">
        <v>-0.14093959731543626</v>
      </c>
      <c r="AK380" s="142">
        <v>9900</v>
      </c>
      <c r="AL380" s="395">
        <v>-0.24009824992324225</v>
      </c>
      <c r="AM380" s="142">
        <v>1940</v>
      </c>
      <c r="AN380" s="395">
        <v>0.10920526014865639</v>
      </c>
      <c r="AO380" s="142">
        <v>1666</v>
      </c>
      <c r="AP380" s="395">
        <v>2.7127003699136898E-2</v>
      </c>
      <c r="AQ380" s="142"/>
      <c r="AR380" s="395" t="s">
        <v>90</v>
      </c>
      <c r="AS380" s="142"/>
      <c r="AT380" s="395" t="s">
        <v>90</v>
      </c>
      <c r="AU380" s="142">
        <v>934</v>
      </c>
      <c r="AV380" s="395">
        <v>0.73605947955390327</v>
      </c>
      <c r="AW380" s="142">
        <v>357</v>
      </c>
      <c r="AX380" s="395">
        <v>0.69194312796208535</v>
      </c>
      <c r="AY380" s="142">
        <v>205</v>
      </c>
      <c r="AZ380" s="395">
        <v>0.6399999999999999</v>
      </c>
      <c r="BA380" s="142">
        <v>179</v>
      </c>
      <c r="BB380" s="395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5">
        <v>-3.9357900441961191E-2</v>
      </c>
      <c r="E381" s="142">
        <v>177944</v>
      </c>
      <c r="F381" s="395">
        <v>-8.3471542621684214E-2</v>
      </c>
      <c r="G381" s="142">
        <v>40067</v>
      </c>
      <c r="H381" s="395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5">
        <v>-8.4110373856361997E-2</v>
      </c>
      <c r="S381" s="142">
        <v>34799</v>
      </c>
      <c r="T381" s="395">
        <v>-8.9841502327771106E-2</v>
      </c>
      <c r="U381" s="142">
        <v>4140</v>
      </c>
      <c r="V381" s="395">
        <v>-0.10833512814990309</v>
      </c>
      <c r="W381" s="142">
        <v>6957</v>
      </c>
      <c r="X381" s="395">
        <v>0.16201770502755974</v>
      </c>
      <c r="Y381" s="142">
        <v>6635</v>
      </c>
      <c r="Z381" s="395">
        <v>-9.7033206314643405E-2</v>
      </c>
      <c r="AA381" s="142">
        <v>482</v>
      </c>
      <c r="AB381" s="395">
        <v>0.27851458885941649</v>
      </c>
      <c r="AC381" s="142">
        <v>5720</v>
      </c>
      <c r="AD381" s="395">
        <v>-0.21352949264402588</v>
      </c>
      <c r="AE381" s="142">
        <v>15925</v>
      </c>
      <c r="AF381" s="395">
        <v>-6.9584014956765583E-2</v>
      </c>
      <c r="AG381" s="142">
        <v>2905</v>
      </c>
      <c r="AH381" s="395">
        <v>0.13787700744222486</v>
      </c>
      <c r="AI381" s="142">
        <v>20614</v>
      </c>
      <c r="AJ381" s="395">
        <v>-0.1006108202443281</v>
      </c>
      <c r="AK381" s="142">
        <v>10766</v>
      </c>
      <c r="AL381" s="395">
        <v>-0.25251683677011738</v>
      </c>
      <c r="AM381" s="142">
        <v>2326</v>
      </c>
      <c r="AN381" s="395">
        <v>0.45012468827930174</v>
      </c>
      <c r="AO381" s="142">
        <v>1844</v>
      </c>
      <c r="AP381" s="395">
        <v>0.22933333333333339</v>
      </c>
      <c r="AQ381" s="142"/>
      <c r="AR381" s="395" t="s">
        <v>90</v>
      </c>
      <c r="AS381" s="142"/>
      <c r="AT381" s="395" t="s">
        <v>90</v>
      </c>
      <c r="AU381" s="142">
        <v>840</v>
      </c>
      <c r="AV381" s="395">
        <v>0.33545310015898244</v>
      </c>
      <c r="AW381" s="142">
        <v>757</v>
      </c>
      <c r="AX381" s="395">
        <v>0.53549695740365122</v>
      </c>
      <c r="AY381" s="142">
        <v>194</v>
      </c>
      <c r="AZ381" s="395">
        <v>1.2823529411764705</v>
      </c>
      <c r="BA381" s="142">
        <v>319</v>
      </c>
      <c r="BB381" s="395">
        <v>-0.32415254237288138</v>
      </c>
    </row>
    <row r="382" spans="1:54" s="4" customFormat="1" ht="15.75" collapsed="1" x14ac:dyDescent="0.25">
      <c r="A382" s="390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5">
        <v>0.2014550017630099</v>
      </c>
      <c r="E383" s="142">
        <v>208594</v>
      </c>
      <c r="F383" s="395">
        <v>0.21622771982811395</v>
      </c>
      <c r="G383" s="142">
        <v>23109</v>
      </c>
      <c r="H383" s="395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5">
        <v>0.1524512500221793</v>
      </c>
      <c r="S383" s="142">
        <v>39345</v>
      </c>
      <c r="T383" s="395">
        <v>0.13517022504327758</v>
      </c>
      <c r="U383" s="142">
        <v>4979</v>
      </c>
      <c r="V383" s="395">
        <v>-2.5063638143724254E-2</v>
      </c>
      <c r="W383" s="142">
        <v>7761</v>
      </c>
      <c r="X383" s="395">
        <v>0.49652911685306589</v>
      </c>
      <c r="Y383" s="142">
        <v>10834</v>
      </c>
      <c r="Z383" s="395">
        <v>0.87927146574154369</v>
      </c>
      <c r="AA383" s="142">
        <v>135</v>
      </c>
      <c r="AB383" s="395">
        <v>-0.74907063197026025</v>
      </c>
      <c r="AC383" s="142">
        <v>10714</v>
      </c>
      <c r="AD383" s="395">
        <v>1.4583333333333393E-2</v>
      </c>
      <c r="AE383" s="142">
        <v>19960</v>
      </c>
      <c r="AF383" s="395">
        <v>0.10422659880504526</v>
      </c>
      <c r="AG383" s="142">
        <v>4149</v>
      </c>
      <c r="AH383" s="395">
        <v>-4.6864231564438308E-2</v>
      </c>
      <c r="AI383" s="142">
        <v>25697</v>
      </c>
      <c r="AJ383" s="395">
        <v>0.8361557699178277</v>
      </c>
      <c r="AK383" s="142">
        <v>14105</v>
      </c>
      <c r="AL383" s="395">
        <v>0.22577561484313891</v>
      </c>
      <c r="AM383" s="142">
        <v>1708</v>
      </c>
      <c r="AN383" s="395">
        <v>-1.3856812933025431E-2</v>
      </c>
      <c r="AO383" s="142">
        <v>2026</v>
      </c>
      <c r="AP383" s="395">
        <v>0.20667063728409762</v>
      </c>
      <c r="AQ383" s="142"/>
      <c r="AR383" s="395" t="s">
        <v>90</v>
      </c>
      <c r="AS383" s="142"/>
      <c r="AT383" s="395" t="s">
        <v>90</v>
      </c>
      <c r="AU383" s="142">
        <v>1097</v>
      </c>
      <c r="AV383" s="395">
        <v>0.70872274143302172</v>
      </c>
      <c r="AW383" s="142">
        <v>627</v>
      </c>
      <c r="AX383" s="395">
        <v>1.5974440894568342E-3</v>
      </c>
      <c r="AY383" s="142">
        <v>135</v>
      </c>
      <c r="AZ383" s="395">
        <v>-0.33497536945812811</v>
      </c>
      <c r="BA383" s="142">
        <v>290</v>
      </c>
      <c r="BB383" s="395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5">
        <v>0.18818682835779676</v>
      </c>
      <c r="E384" s="142">
        <v>192036</v>
      </c>
      <c r="F384" s="395">
        <v>0.18515867040250811</v>
      </c>
      <c r="G384" s="142">
        <v>23128</v>
      </c>
      <c r="H384" s="395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5">
        <v>5.7537460672959062E-2</v>
      </c>
      <c r="S384" s="142">
        <v>33981</v>
      </c>
      <c r="T384" s="395">
        <v>0.26051635878032497</v>
      </c>
      <c r="U384" s="142">
        <v>4039</v>
      </c>
      <c r="V384" s="395">
        <v>-6.0260586319218268E-2</v>
      </c>
      <c r="W384" s="142">
        <v>7602</v>
      </c>
      <c r="X384" s="395">
        <v>0.61298535964353906</v>
      </c>
      <c r="Y384" s="142">
        <v>12863</v>
      </c>
      <c r="Z384" s="395">
        <v>0.27786608384661227</v>
      </c>
      <c r="AA384" s="142">
        <v>225</v>
      </c>
      <c r="AB384" s="395">
        <v>-0.25742574257425743</v>
      </c>
      <c r="AC384" s="142">
        <v>11397</v>
      </c>
      <c r="AD384" s="395">
        <v>0.19302836805192092</v>
      </c>
      <c r="AE384" s="142">
        <v>15987</v>
      </c>
      <c r="AF384" s="395">
        <v>-8.2314448079903513E-2</v>
      </c>
      <c r="AG384" s="142">
        <v>5253</v>
      </c>
      <c r="AH384" s="395">
        <v>0.12267578542423596</v>
      </c>
      <c r="AI384" s="142">
        <v>23626</v>
      </c>
      <c r="AJ384" s="395">
        <v>0.83831310301898543</v>
      </c>
      <c r="AK384" s="142">
        <v>12432</v>
      </c>
      <c r="AL384" s="395">
        <v>0.22700355309909193</v>
      </c>
      <c r="AM384" s="142">
        <v>1508</v>
      </c>
      <c r="AN384" s="395">
        <v>0.1080088170462894</v>
      </c>
      <c r="AO384" s="142">
        <v>1412</v>
      </c>
      <c r="AP384" s="395">
        <v>0.20890410958904115</v>
      </c>
      <c r="AQ384" s="142"/>
      <c r="AR384" s="395" t="s">
        <v>90</v>
      </c>
      <c r="AS384" s="142"/>
      <c r="AT384" s="395" t="s">
        <v>90</v>
      </c>
      <c r="AU384" s="142">
        <v>891</v>
      </c>
      <c r="AV384" s="395">
        <v>0.38139534883720927</v>
      </c>
      <c r="AW384" s="142">
        <v>813</v>
      </c>
      <c r="AX384" s="395">
        <v>-0.10659340659340655</v>
      </c>
      <c r="AY384" s="142">
        <v>132</v>
      </c>
      <c r="AZ384" s="395">
        <v>-0.22352941176470587</v>
      </c>
      <c r="BA384" s="142">
        <v>173</v>
      </c>
      <c r="BB384" s="395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5">
        <v>0.22039947834442986</v>
      </c>
      <c r="E385" s="142">
        <v>196566</v>
      </c>
      <c r="F385" s="395">
        <v>0.19055146724811478</v>
      </c>
      <c r="G385" s="142">
        <v>34574</v>
      </c>
      <c r="H385" s="395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5">
        <v>0.21203195687746645</v>
      </c>
      <c r="S385" s="142">
        <v>38868</v>
      </c>
      <c r="T385" s="395">
        <v>0.25429198399380404</v>
      </c>
      <c r="U385" s="142">
        <v>3643</v>
      </c>
      <c r="V385" s="395">
        <v>-7.6084199847831546E-2</v>
      </c>
      <c r="W385" s="142">
        <v>5348</v>
      </c>
      <c r="X385" s="395">
        <v>0.25687426556991766</v>
      </c>
      <c r="Y385" s="142">
        <v>12209</v>
      </c>
      <c r="Z385" s="395">
        <v>0.1716890595009597</v>
      </c>
      <c r="AA385" s="142">
        <v>227</v>
      </c>
      <c r="AB385" s="395">
        <v>-0.29283489096573212</v>
      </c>
      <c r="AC385" s="142">
        <v>9318</v>
      </c>
      <c r="AD385" s="395">
        <v>7.5857291305853725E-2</v>
      </c>
      <c r="AE385" s="142">
        <v>17335</v>
      </c>
      <c r="AF385" s="395">
        <v>-0.1263921786020259</v>
      </c>
      <c r="AG385" s="142">
        <v>4002</v>
      </c>
      <c r="AH385" s="395">
        <v>-0.22591876208897488</v>
      </c>
      <c r="AI385" s="142">
        <v>25495</v>
      </c>
      <c r="AJ385" s="395">
        <v>0.80956774788842356</v>
      </c>
      <c r="AK385" s="142">
        <v>12336</v>
      </c>
      <c r="AL385" s="395">
        <v>0.19766990291262143</v>
      </c>
      <c r="AM385" s="142">
        <v>1584</v>
      </c>
      <c r="AN385" s="395">
        <v>-4.9219687875150075E-2</v>
      </c>
      <c r="AO385" s="142">
        <v>1346</v>
      </c>
      <c r="AP385" s="395">
        <v>0.43039319872476089</v>
      </c>
      <c r="AQ385" s="142"/>
      <c r="AR385" s="395" t="s">
        <v>90</v>
      </c>
      <c r="AS385" s="142"/>
      <c r="AT385" s="395" t="s">
        <v>90</v>
      </c>
      <c r="AU385" s="142">
        <v>593</v>
      </c>
      <c r="AV385" s="395">
        <v>-8.4876543209876587E-2</v>
      </c>
      <c r="AW385" s="142">
        <v>725</v>
      </c>
      <c r="AX385" s="395">
        <v>-0.23199152542372881</v>
      </c>
      <c r="AY385" s="142">
        <v>127</v>
      </c>
      <c r="AZ385" s="395">
        <v>-0.30219780219780223</v>
      </c>
      <c r="BA385" s="142">
        <v>241</v>
      </c>
      <c r="BB385" s="395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5">
        <v>-1.0696045137310595E-3</v>
      </c>
      <c r="E386" s="142">
        <v>151040</v>
      </c>
      <c r="F386" s="395">
        <v>1.7872065126560033E-2</v>
      </c>
      <c r="G386" s="142">
        <v>35745</v>
      </c>
      <c r="H386" s="395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5">
        <v>8.6492087415222407E-2</v>
      </c>
      <c r="S386" s="142">
        <v>29564</v>
      </c>
      <c r="T386" s="395">
        <v>-3.0752081830699662E-2</v>
      </c>
      <c r="U386" s="142">
        <v>3650</v>
      </c>
      <c r="V386" s="395">
        <v>0.12863327149041437</v>
      </c>
      <c r="W386" s="142">
        <v>5108</v>
      </c>
      <c r="X386" s="395">
        <v>8.5884353741496611E-2</v>
      </c>
      <c r="Y386" s="142">
        <v>15965</v>
      </c>
      <c r="Z386" s="395">
        <v>-0.149531216705732</v>
      </c>
      <c r="AA386" s="142">
        <v>206</v>
      </c>
      <c r="AB386" s="395">
        <v>-0.52534562211981561</v>
      </c>
      <c r="AC386" s="142">
        <v>9547</v>
      </c>
      <c r="AD386" s="395">
        <v>-6.9130265210608388E-2</v>
      </c>
      <c r="AE386" s="142">
        <v>7416</v>
      </c>
      <c r="AF386" s="395">
        <v>-0.2435740514075887</v>
      </c>
      <c r="AG386" s="142">
        <v>1486</v>
      </c>
      <c r="AH386" s="395">
        <v>-0.48846815834767643</v>
      </c>
      <c r="AI386" s="142">
        <v>7568</v>
      </c>
      <c r="AJ386" s="395">
        <v>0.81009327911982787</v>
      </c>
      <c r="AK386" s="142">
        <v>7935</v>
      </c>
      <c r="AL386" s="395">
        <v>0.28481217616580312</v>
      </c>
      <c r="AM386" s="142">
        <v>1544</v>
      </c>
      <c r="AN386" s="395">
        <v>9.1937765205091893E-2</v>
      </c>
      <c r="AO386" s="142">
        <v>1176</v>
      </c>
      <c r="AP386" s="395">
        <v>0.42891859052247883</v>
      </c>
      <c r="AQ386" s="142"/>
      <c r="AR386" s="395" t="s">
        <v>90</v>
      </c>
      <c r="AS386" s="142"/>
      <c r="AT386" s="395" t="s">
        <v>90</v>
      </c>
      <c r="AU386" s="142">
        <v>1189</v>
      </c>
      <c r="AV386" s="395">
        <v>1.2734225621414912</v>
      </c>
      <c r="AW386" s="142">
        <v>320</v>
      </c>
      <c r="AX386" s="395">
        <v>-0.17098445595854928</v>
      </c>
      <c r="AY386" s="142">
        <v>275</v>
      </c>
      <c r="AZ386" s="395">
        <v>0.52777777777777768</v>
      </c>
      <c r="BA386" s="142">
        <v>264</v>
      </c>
      <c r="BB386" s="395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5">
        <v>2.7892153583223278E-2</v>
      </c>
      <c r="E387" s="142">
        <v>128993</v>
      </c>
      <c r="F387" s="395">
        <v>-3.2608275702198375E-3</v>
      </c>
      <c r="G387" s="142">
        <v>40012</v>
      </c>
      <c r="H387" s="395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5">
        <v>-7.952436038847488E-2</v>
      </c>
      <c r="S387" s="142">
        <v>24242</v>
      </c>
      <c r="T387" s="395">
        <v>0.1117123727414473</v>
      </c>
      <c r="U387" s="142">
        <v>2448</v>
      </c>
      <c r="V387" s="395">
        <v>-0.19447186574531095</v>
      </c>
      <c r="W387" s="142">
        <v>4036</v>
      </c>
      <c r="X387" s="395">
        <v>0.27318611987381702</v>
      </c>
      <c r="Y387" s="142">
        <v>11654</v>
      </c>
      <c r="Z387" s="395">
        <v>1.2422899834940493E-2</v>
      </c>
      <c r="AA387" s="142">
        <v>630</v>
      </c>
      <c r="AB387" s="395">
        <v>-0.17539267015706805</v>
      </c>
      <c r="AC387" s="142">
        <v>8930</v>
      </c>
      <c r="AD387" s="395">
        <v>0.12426035502958577</v>
      </c>
      <c r="AE387" s="142">
        <v>270</v>
      </c>
      <c r="AF387" s="395">
        <v>0.90140845070422526</v>
      </c>
      <c r="AG387" s="142">
        <v>20</v>
      </c>
      <c r="AH387" s="395">
        <v>-0.39393939393939392</v>
      </c>
      <c r="AI387" s="142">
        <v>27</v>
      </c>
      <c r="AJ387" s="395">
        <v>2.8571428571428572</v>
      </c>
      <c r="AK387" s="142">
        <v>3923</v>
      </c>
      <c r="AL387" s="395">
        <v>0.37939521800281284</v>
      </c>
      <c r="AM387" s="142">
        <v>1453</v>
      </c>
      <c r="AN387" s="395">
        <v>9.5776772247360586E-2</v>
      </c>
      <c r="AO387" s="142">
        <v>1486</v>
      </c>
      <c r="AP387" s="395">
        <v>0.6511111111111112</v>
      </c>
      <c r="AQ387" s="142"/>
      <c r="AR387" s="395" t="s">
        <v>90</v>
      </c>
      <c r="AS387" s="142"/>
      <c r="AT387" s="395" t="s">
        <v>90</v>
      </c>
      <c r="AU387" s="142">
        <v>599</v>
      </c>
      <c r="AV387" s="395">
        <v>6.3943161634103074E-2</v>
      </c>
      <c r="AW387" s="142">
        <v>329</v>
      </c>
      <c r="AX387" s="395">
        <v>0.16666666666666674</v>
      </c>
      <c r="AY387" s="142">
        <v>189</v>
      </c>
      <c r="AZ387" s="395">
        <v>-0.27307692307692311</v>
      </c>
      <c r="BA387" s="142">
        <v>275</v>
      </c>
      <c r="BB387" s="395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5">
        <v>8.9053136497604823E-2</v>
      </c>
      <c r="E388" s="142">
        <v>127807</v>
      </c>
      <c r="F388" s="395">
        <v>7.8076102268222147E-2</v>
      </c>
      <c r="G388" s="142">
        <v>38841</v>
      </c>
      <c r="H388" s="395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5">
        <v>7.2775929408360973E-2</v>
      </c>
      <c r="S388" s="142">
        <v>22148</v>
      </c>
      <c r="T388" s="395">
        <v>6.4296011532916975E-2</v>
      </c>
      <c r="U388" s="142">
        <v>2269</v>
      </c>
      <c r="V388" s="395">
        <v>-0.23292765382014879</v>
      </c>
      <c r="W388" s="142">
        <v>4227</v>
      </c>
      <c r="X388" s="395">
        <v>0.53932993445010924</v>
      </c>
      <c r="Y388" s="142">
        <v>5607</v>
      </c>
      <c r="Z388" s="395">
        <v>3.0698529411764763E-2</v>
      </c>
      <c r="AA388" s="142">
        <v>835</v>
      </c>
      <c r="AB388" s="395">
        <v>0.45217391304347831</v>
      </c>
      <c r="AC388" s="142">
        <v>9200</v>
      </c>
      <c r="AD388" s="395">
        <v>-8.0643549515339252E-2</v>
      </c>
      <c r="AE388" s="142">
        <v>218</v>
      </c>
      <c r="AF388" s="395">
        <v>1.5647058823529414</v>
      </c>
      <c r="AG388" s="142">
        <v>89</v>
      </c>
      <c r="AH388" s="395">
        <v>1.2250000000000001</v>
      </c>
      <c r="AI388" s="142">
        <v>63</v>
      </c>
      <c r="AJ388" s="395">
        <v>30.5</v>
      </c>
      <c r="AK388" s="142">
        <v>4062</v>
      </c>
      <c r="AL388" s="395">
        <v>0.16925734024179628</v>
      </c>
      <c r="AM388" s="142">
        <v>1233</v>
      </c>
      <c r="AN388" s="395">
        <v>9.1150442477876181E-2</v>
      </c>
      <c r="AO388" s="142">
        <v>1418</v>
      </c>
      <c r="AP388" s="395">
        <v>1.3169934640522878</v>
      </c>
      <c r="AQ388" s="142"/>
      <c r="AR388" s="395" t="s">
        <v>90</v>
      </c>
      <c r="AS388" s="142"/>
      <c r="AT388" s="395" t="s">
        <v>90</v>
      </c>
      <c r="AU388" s="142">
        <v>1102</v>
      </c>
      <c r="AV388" s="395">
        <v>1.4932126696832579</v>
      </c>
      <c r="AW388" s="142">
        <v>310</v>
      </c>
      <c r="AX388" s="395">
        <v>-0.30648769574944068</v>
      </c>
      <c r="AY388" s="142">
        <v>564</v>
      </c>
      <c r="AZ388" s="395">
        <v>1.5291479820627805</v>
      </c>
      <c r="BA388" s="142">
        <v>242</v>
      </c>
      <c r="BB388" s="395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5">
        <v>9.5690023552326808E-2</v>
      </c>
      <c r="E389" s="142">
        <v>161689</v>
      </c>
      <c r="F389" s="395">
        <v>4.6984776569774622E-2</v>
      </c>
      <c r="G389" s="142">
        <v>58823</v>
      </c>
      <c r="H389" s="395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5">
        <v>-8.5786181909306425E-2</v>
      </c>
      <c r="S389" s="142">
        <v>27265</v>
      </c>
      <c r="T389" s="395">
        <v>0.18522865588593285</v>
      </c>
      <c r="U389" s="142">
        <v>4498</v>
      </c>
      <c r="V389" s="395">
        <v>1.8107741059302906E-2</v>
      </c>
      <c r="W389" s="142">
        <v>8034</v>
      </c>
      <c r="X389" s="395">
        <v>0.38636755823986202</v>
      </c>
      <c r="Y389" s="142">
        <v>11020</v>
      </c>
      <c r="Z389" s="395">
        <v>0.92691029900332222</v>
      </c>
      <c r="AA389" s="142">
        <v>1665</v>
      </c>
      <c r="AB389" s="395">
        <v>3.1111111111111107</v>
      </c>
      <c r="AC389" s="142">
        <v>11108</v>
      </c>
      <c r="AD389" s="395">
        <v>4.5951035781544247E-2</v>
      </c>
      <c r="AE389" s="142">
        <v>479</v>
      </c>
      <c r="AF389" s="395">
        <v>4.7023809523809526</v>
      </c>
      <c r="AG389" s="142">
        <v>250</v>
      </c>
      <c r="AH389" s="395">
        <v>10.363636363636363</v>
      </c>
      <c r="AI389" s="142">
        <v>48</v>
      </c>
      <c r="AJ389" s="395">
        <v>1</v>
      </c>
      <c r="AK389" s="142">
        <v>4348</v>
      </c>
      <c r="AL389" s="395">
        <v>7.4142724745134281E-3</v>
      </c>
      <c r="AM389" s="142">
        <v>1315</v>
      </c>
      <c r="AN389" s="395">
        <v>-0.14996767937944411</v>
      </c>
      <c r="AO389" s="142">
        <v>1957</v>
      </c>
      <c r="AP389" s="395">
        <v>1.5648754914809961</v>
      </c>
      <c r="AQ389" s="142"/>
      <c r="AR389" s="395" t="s">
        <v>90</v>
      </c>
      <c r="AS389" s="142"/>
      <c r="AT389" s="395" t="s">
        <v>90</v>
      </c>
      <c r="AU389" s="142">
        <v>1230</v>
      </c>
      <c r="AV389" s="395">
        <v>1.1808510638297873</v>
      </c>
      <c r="AW389" s="142">
        <v>318</v>
      </c>
      <c r="AX389" s="395">
        <v>-0.44502617801047117</v>
      </c>
      <c r="AY389" s="142">
        <v>194</v>
      </c>
      <c r="AZ389" s="395">
        <v>-0.31929824561403508</v>
      </c>
      <c r="BA389" s="142">
        <v>373</v>
      </c>
      <c r="BB389" s="395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5">
        <v>0.18073810509741373</v>
      </c>
      <c r="E390" s="142">
        <v>158238</v>
      </c>
      <c r="F390" s="395">
        <v>0.17968330649490061</v>
      </c>
      <c r="G390" s="142">
        <v>72725</v>
      </c>
      <c r="H390" s="395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5">
        <v>0.19048561812370957</v>
      </c>
      <c r="S390" s="142">
        <v>23312</v>
      </c>
      <c r="T390" s="395">
        <v>0.1070377053851268</v>
      </c>
      <c r="U390" s="142">
        <v>3638</v>
      </c>
      <c r="V390" s="395">
        <v>3.1471505528777977E-2</v>
      </c>
      <c r="W390" s="142">
        <v>6747</v>
      </c>
      <c r="X390" s="395">
        <v>0.41862910008410426</v>
      </c>
      <c r="Y390" s="142">
        <v>9349</v>
      </c>
      <c r="Z390" s="395">
        <v>-7.0100902814657085E-3</v>
      </c>
      <c r="AA390" s="142">
        <v>781</v>
      </c>
      <c r="AB390" s="395">
        <v>0.98727735368956737</v>
      </c>
      <c r="AC390" s="142">
        <v>20433</v>
      </c>
      <c r="AD390" s="395">
        <v>0.17034194398304603</v>
      </c>
      <c r="AE390" s="142">
        <v>293</v>
      </c>
      <c r="AF390" s="395">
        <v>1.5258620689655173</v>
      </c>
      <c r="AG390" s="142">
        <v>41</v>
      </c>
      <c r="AH390" s="395">
        <v>2.7272727272727271</v>
      </c>
      <c r="AI390" s="142">
        <v>6</v>
      </c>
      <c r="AJ390" s="395">
        <v>-0.83333333333333337</v>
      </c>
      <c r="AK390" s="142">
        <v>4595</v>
      </c>
      <c r="AL390" s="395">
        <v>0.66364952932657495</v>
      </c>
      <c r="AM390" s="142">
        <v>1311</v>
      </c>
      <c r="AN390" s="395">
        <v>-3.7993920972644313E-3</v>
      </c>
      <c r="AO390" s="142">
        <v>1536</v>
      </c>
      <c r="AP390" s="395">
        <v>1.3097744360902257</v>
      </c>
      <c r="AQ390" s="142"/>
      <c r="AR390" s="395" t="s">
        <v>90</v>
      </c>
      <c r="AS390" s="142"/>
      <c r="AT390" s="395" t="s">
        <v>90</v>
      </c>
      <c r="AU390" s="142">
        <v>1037</v>
      </c>
      <c r="AV390" s="395">
        <v>0.29140722291407228</v>
      </c>
      <c r="AW390" s="142">
        <v>289</v>
      </c>
      <c r="AX390" s="395">
        <v>-0.10526315789473684</v>
      </c>
      <c r="AY390" s="142">
        <v>225</v>
      </c>
      <c r="AZ390" s="395">
        <v>-0.15413533834586468</v>
      </c>
      <c r="BA390" s="142">
        <v>421</v>
      </c>
      <c r="BB390" s="395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5">
        <v>0.16430993881896949</v>
      </c>
      <c r="E391" s="142">
        <v>154154</v>
      </c>
      <c r="F391" s="395">
        <v>0.17120498404497786</v>
      </c>
      <c r="G391" s="142">
        <v>52518</v>
      </c>
      <c r="H391" s="395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5">
        <v>0.17369275738876255</v>
      </c>
      <c r="S391" s="142">
        <v>26631</v>
      </c>
      <c r="T391" s="395">
        <v>0.22306420501515567</v>
      </c>
      <c r="U391" s="142">
        <v>4255</v>
      </c>
      <c r="V391" s="395">
        <v>0.37702265372168275</v>
      </c>
      <c r="W391" s="142">
        <v>6175</v>
      </c>
      <c r="X391" s="395">
        <v>0.39579566003616629</v>
      </c>
      <c r="Y391" s="142">
        <v>7219</v>
      </c>
      <c r="Z391" s="395">
        <v>0.37767175572519074</v>
      </c>
      <c r="AA391" s="142">
        <v>903</v>
      </c>
      <c r="AB391" s="395">
        <v>0.54623287671232879</v>
      </c>
      <c r="AC391" s="142">
        <v>9220</v>
      </c>
      <c r="AD391" s="395">
        <v>-0.23371010638297873</v>
      </c>
      <c r="AE391" s="142">
        <v>114</v>
      </c>
      <c r="AF391" s="395">
        <v>-4.2016806722689037E-2</v>
      </c>
      <c r="AG391" s="142">
        <v>35</v>
      </c>
      <c r="AH391" s="395">
        <v>-0.68468468468468469</v>
      </c>
      <c r="AI391" s="142">
        <v>31</v>
      </c>
      <c r="AJ391" s="395">
        <v>4.166666666666667</v>
      </c>
      <c r="AK391" s="142">
        <v>4432</v>
      </c>
      <c r="AL391" s="395">
        <v>0.36034376918354827</v>
      </c>
      <c r="AM391" s="142">
        <v>1434</v>
      </c>
      <c r="AN391" s="395">
        <v>-0.21682140906608416</v>
      </c>
      <c r="AO391" s="142">
        <v>1694</v>
      </c>
      <c r="AP391" s="395">
        <v>1.3205479452054796</v>
      </c>
      <c r="AQ391" s="142"/>
      <c r="AR391" s="395" t="s">
        <v>90</v>
      </c>
      <c r="AS391" s="142"/>
      <c r="AT391" s="395" t="s">
        <v>90</v>
      </c>
      <c r="AU391" s="142">
        <v>845</v>
      </c>
      <c r="AV391" s="395">
        <v>0.49029982363315705</v>
      </c>
      <c r="AW391" s="142">
        <v>266</v>
      </c>
      <c r="AX391" s="395">
        <v>-3.9711191335740081E-2</v>
      </c>
      <c r="AY391" s="142">
        <v>194</v>
      </c>
      <c r="AZ391" s="395">
        <v>-0.23622047244094491</v>
      </c>
      <c r="BA391" s="142">
        <v>326</v>
      </c>
      <c r="BB391" s="395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5">
        <v>0.1176278609479291</v>
      </c>
      <c r="E392" s="142">
        <v>165800</v>
      </c>
      <c r="F392" s="395">
        <v>0.11628783798341047</v>
      </c>
      <c r="G392" s="142">
        <v>46518</v>
      </c>
      <c r="H392" s="395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5">
        <v>0.12000515227845199</v>
      </c>
      <c r="S392" s="142">
        <v>27308</v>
      </c>
      <c r="T392" s="395">
        <v>1.5998214152838752E-2</v>
      </c>
      <c r="U392" s="142">
        <v>4011</v>
      </c>
      <c r="V392" s="395">
        <v>-8.0889092575618715E-2</v>
      </c>
      <c r="W392" s="142">
        <v>6075</v>
      </c>
      <c r="X392" s="395">
        <v>0.53409090909090917</v>
      </c>
      <c r="Y392" s="142">
        <v>8482</v>
      </c>
      <c r="Z392" s="395">
        <v>0.25715132651548833</v>
      </c>
      <c r="AA392" s="142">
        <v>433</v>
      </c>
      <c r="AB392" s="395">
        <v>-0.29593495934959346</v>
      </c>
      <c r="AC392" s="142">
        <v>13507</v>
      </c>
      <c r="AD392" s="395">
        <v>0.32916748671521345</v>
      </c>
      <c r="AE392" s="142">
        <v>7758</v>
      </c>
      <c r="AF392" s="395">
        <v>-6.7660137002764076E-2</v>
      </c>
      <c r="AG392" s="142">
        <v>1133</v>
      </c>
      <c r="AH392" s="395">
        <v>-0.47448979591836737</v>
      </c>
      <c r="AI392" s="142">
        <v>5833</v>
      </c>
      <c r="AJ392" s="395">
        <v>0.42198927352510962</v>
      </c>
      <c r="AK392" s="142">
        <v>8318</v>
      </c>
      <c r="AL392" s="395">
        <v>0.29584047359401766</v>
      </c>
      <c r="AM392" s="142">
        <v>1772</v>
      </c>
      <c r="AN392" s="395">
        <v>0.22038567493112948</v>
      </c>
      <c r="AO392" s="142">
        <v>1323</v>
      </c>
      <c r="AP392" s="395">
        <v>0.27089337175792516</v>
      </c>
      <c r="AQ392" s="142"/>
      <c r="AR392" s="395" t="s">
        <v>90</v>
      </c>
      <c r="AS392" s="142"/>
      <c r="AT392" s="395" t="s">
        <v>90</v>
      </c>
      <c r="AU392" s="142">
        <v>313</v>
      </c>
      <c r="AV392" s="395">
        <v>-0.61262376237623761</v>
      </c>
      <c r="AW392" s="142">
        <v>314</v>
      </c>
      <c r="AX392" s="395">
        <v>-8.4548104956268189E-2</v>
      </c>
      <c r="AY392" s="142">
        <v>669</v>
      </c>
      <c r="AZ392" s="395">
        <v>2.0688073394495414</v>
      </c>
      <c r="BA392" s="142">
        <v>247</v>
      </c>
      <c r="BB392" s="395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5">
        <v>1.9621542074829357E-2</v>
      </c>
      <c r="E393" s="142">
        <v>175944</v>
      </c>
      <c r="F393" s="395">
        <v>1.2481657315494221E-2</v>
      </c>
      <c r="G393" s="142">
        <v>29835</v>
      </c>
      <c r="H393" s="395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5">
        <v>0.21535975011804021</v>
      </c>
      <c r="S393" s="142">
        <v>34664</v>
      </c>
      <c r="T393" s="395">
        <v>-5.5759853994715503E-2</v>
      </c>
      <c r="U393" s="142">
        <v>4638</v>
      </c>
      <c r="V393" s="395">
        <v>0.4705136334812936</v>
      </c>
      <c r="W393" s="142">
        <v>4503</v>
      </c>
      <c r="X393" s="395">
        <v>-0.10065907729179147</v>
      </c>
      <c r="Y393" s="142">
        <v>4174</v>
      </c>
      <c r="Z393" s="395">
        <v>-0.18619613959836223</v>
      </c>
      <c r="AA393" s="142">
        <v>329</v>
      </c>
      <c r="AB393" s="395">
        <v>0.52314814814814814</v>
      </c>
      <c r="AC393" s="142">
        <v>6174</v>
      </c>
      <c r="AD393" s="395">
        <v>-0.11165467625899284</v>
      </c>
      <c r="AE393" s="142">
        <v>15063</v>
      </c>
      <c r="AF393" s="395">
        <v>-0.30312283136710616</v>
      </c>
      <c r="AG393" s="142">
        <v>2333</v>
      </c>
      <c r="AH393" s="395">
        <v>-0.4951309240424151</v>
      </c>
      <c r="AI393" s="142">
        <v>19519</v>
      </c>
      <c r="AJ393" s="395">
        <v>-1.429148570851424E-2</v>
      </c>
      <c r="AK393" s="142">
        <v>13028</v>
      </c>
      <c r="AL393" s="395">
        <v>0.30449584459797729</v>
      </c>
      <c r="AM393" s="142">
        <v>1749</v>
      </c>
      <c r="AN393" s="395">
        <v>8.230198019801982E-2</v>
      </c>
      <c r="AO393" s="142">
        <v>1622</v>
      </c>
      <c r="AP393" s="395">
        <v>-0.27329749103942658</v>
      </c>
      <c r="AQ393" s="142"/>
      <c r="AR393" s="395" t="s">
        <v>90</v>
      </c>
      <c r="AS393" s="142"/>
      <c r="AT393" s="395" t="s">
        <v>90</v>
      </c>
      <c r="AU393" s="142">
        <v>538</v>
      </c>
      <c r="AV393" s="395">
        <v>-0.33333333333333337</v>
      </c>
      <c r="AW393" s="142">
        <v>211</v>
      </c>
      <c r="AX393" s="395">
        <v>-0.38123167155425219</v>
      </c>
      <c r="AY393" s="142">
        <v>125</v>
      </c>
      <c r="AZ393" s="395">
        <v>-0.13194444444444442</v>
      </c>
      <c r="BA393" s="142">
        <v>251</v>
      </c>
      <c r="BB393" s="395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5">
        <v>0.12269653360772925</v>
      </c>
      <c r="E394" s="142">
        <v>194150</v>
      </c>
      <c r="F394" s="395">
        <v>0.11312414358527456</v>
      </c>
      <c r="G394" s="142">
        <v>32793</v>
      </c>
      <c r="H394" s="395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5">
        <v>0.16609857522666838</v>
      </c>
      <c r="S394" s="142">
        <v>38234</v>
      </c>
      <c r="T394" s="395">
        <v>6.4924936634821684E-2</v>
      </c>
      <c r="U394" s="142">
        <v>4643</v>
      </c>
      <c r="V394" s="395">
        <v>0.21831540278142225</v>
      </c>
      <c r="W394" s="142">
        <v>5987</v>
      </c>
      <c r="X394" s="395">
        <v>-5.4932912391475908E-2</v>
      </c>
      <c r="Y394" s="142">
        <v>7348</v>
      </c>
      <c r="Z394" s="395">
        <v>-3.8723181580324395E-2</v>
      </c>
      <c r="AA394" s="142">
        <v>377</v>
      </c>
      <c r="AB394" s="395">
        <v>1.7318840579710146</v>
      </c>
      <c r="AC394" s="142">
        <v>7273</v>
      </c>
      <c r="AD394" s="395">
        <v>-0.15292336361518755</v>
      </c>
      <c r="AE394" s="142">
        <v>17116</v>
      </c>
      <c r="AF394" s="395">
        <v>3.0835943146229727E-2</v>
      </c>
      <c r="AG394" s="142">
        <v>2553</v>
      </c>
      <c r="AH394" s="395">
        <v>-0.20392890551917675</v>
      </c>
      <c r="AI394" s="142">
        <v>22920</v>
      </c>
      <c r="AJ394" s="395">
        <v>0.26524979298923546</v>
      </c>
      <c r="AK394" s="142">
        <v>14403</v>
      </c>
      <c r="AL394" s="395">
        <v>0.50109431995831155</v>
      </c>
      <c r="AM394" s="142">
        <v>1604</v>
      </c>
      <c r="AN394" s="395">
        <v>-0.25395348837209297</v>
      </c>
      <c r="AO394" s="142">
        <v>1500</v>
      </c>
      <c r="AP394" s="395">
        <v>-0.14529914529914534</v>
      </c>
      <c r="AQ394" s="142"/>
      <c r="AR394" s="395" t="s">
        <v>90</v>
      </c>
      <c r="AS394" s="142"/>
      <c r="AT394" s="395" t="s">
        <v>90</v>
      </c>
      <c r="AU394" s="142">
        <v>629</v>
      </c>
      <c r="AV394" s="395">
        <v>-0.40038131553860823</v>
      </c>
      <c r="AW394" s="142">
        <v>493</v>
      </c>
      <c r="AX394" s="395">
        <v>0.45857988165680474</v>
      </c>
      <c r="AY394" s="142">
        <v>85</v>
      </c>
      <c r="AZ394" s="395">
        <v>-0.51977401129943501</v>
      </c>
      <c r="BA394" s="142">
        <v>472</v>
      </c>
      <c r="BB394" s="395">
        <v>0.78787878787878785</v>
      </c>
    </row>
    <row r="395" spans="1:54" s="4" customFormat="1" ht="15.75" collapsed="1" x14ac:dyDescent="0.25">
      <c r="A395" s="390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5">
        <v>0.19898536488318008</v>
      </c>
      <c r="E396" s="142">
        <v>171509</v>
      </c>
      <c r="F396" s="395">
        <v>0.2143347706337575</v>
      </c>
      <c r="G396" s="142">
        <v>21343</v>
      </c>
      <c r="H396" s="395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5">
        <v>0.29355734581927506</v>
      </c>
      <c r="S396" s="142">
        <v>34660</v>
      </c>
      <c r="T396" s="395">
        <v>0.12063112289437106</v>
      </c>
      <c r="U396" s="142">
        <v>5107</v>
      </c>
      <c r="V396" s="395">
        <v>0.24926614481409004</v>
      </c>
      <c r="W396" s="142">
        <v>5186</v>
      </c>
      <c r="X396" s="395">
        <v>8.6300795978215383E-2</v>
      </c>
      <c r="Y396" s="142">
        <v>5765</v>
      </c>
      <c r="Z396" s="395">
        <v>0.29842342342342332</v>
      </c>
      <c r="AA396" s="142">
        <v>538</v>
      </c>
      <c r="AB396" s="395">
        <v>4.6692607003891107E-2</v>
      </c>
      <c r="AC396" s="142">
        <v>10560</v>
      </c>
      <c r="AD396" s="395">
        <v>0.23754834173209893</v>
      </c>
      <c r="AE396" s="142">
        <v>18076</v>
      </c>
      <c r="AF396" s="395">
        <v>0.27394460497568529</v>
      </c>
      <c r="AG396" s="142">
        <v>4353</v>
      </c>
      <c r="AH396" s="395">
        <v>-7.9509410023260729E-2</v>
      </c>
      <c r="AI396" s="142">
        <v>13995</v>
      </c>
      <c r="AJ396" s="395">
        <v>0.14826058418116173</v>
      </c>
      <c r="AK396" s="142">
        <v>11507</v>
      </c>
      <c r="AL396" s="395">
        <v>0.46176321138211374</v>
      </c>
      <c r="AM396" s="142">
        <v>1732</v>
      </c>
      <c r="AN396" s="395">
        <v>0.51398601398601396</v>
      </c>
      <c r="AO396" s="142">
        <v>1679</v>
      </c>
      <c r="AP396" s="395">
        <v>0.13292847503373828</v>
      </c>
      <c r="AQ396" s="142"/>
      <c r="AR396" s="395" t="s">
        <v>90</v>
      </c>
      <c r="AS396" s="142"/>
      <c r="AT396" s="395" t="s">
        <v>90</v>
      </c>
      <c r="AU396" s="142">
        <v>642</v>
      </c>
      <c r="AV396" s="395">
        <v>-1.834862385321101E-2</v>
      </c>
      <c r="AW396" s="142">
        <v>626</v>
      </c>
      <c r="AX396" s="395">
        <v>-0.51771956856702617</v>
      </c>
      <c r="AY396" s="142">
        <v>203</v>
      </c>
      <c r="AZ396" s="395">
        <v>0.35333333333333328</v>
      </c>
      <c r="BA396" s="142">
        <v>376</v>
      </c>
      <c r="BB396" s="395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5">
        <v>0.22214198459887569</v>
      </c>
      <c r="E397" s="142">
        <v>162034</v>
      </c>
      <c r="F397" s="395">
        <v>0.24748054107738149</v>
      </c>
      <c r="G397" s="142">
        <v>19052</v>
      </c>
      <c r="H397" s="395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5">
        <v>0.37576113271220013</v>
      </c>
      <c r="S397" s="142">
        <v>26958</v>
      </c>
      <c r="T397" s="395">
        <v>8.2868045792327871E-2</v>
      </c>
      <c r="U397" s="142">
        <v>4298</v>
      </c>
      <c r="V397" s="395">
        <v>0.11404872991187154</v>
      </c>
      <c r="W397" s="142">
        <v>4713</v>
      </c>
      <c r="X397" s="395">
        <v>2.256454762421356E-2</v>
      </c>
      <c r="Y397" s="142">
        <v>10066</v>
      </c>
      <c r="Z397" s="395">
        <v>0.45147801009372746</v>
      </c>
      <c r="AA397" s="142">
        <v>303</v>
      </c>
      <c r="AB397" s="395">
        <v>-0.65450399087799316</v>
      </c>
      <c r="AC397" s="142">
        <v>9553</v>
      </c>
      <c r="AD397" s="395">
        <v>0.37552195824334045</v>
      </c>
      <c r="AE397" s="142">
        <v>17421</v>
      </c>
      <c r="AF397" s="395">
        <v>0.32247779549077649</v>
      </c>
      <c r="AG397" s="142">
        <v>4679</v>
      </c>
      <c r="AH397" s="395">
        <v>-4.2953569237062839E-2</v>
      </c>
      <c r="AI397" s="142">
        <v>12852</v>
      </c>
      <c r="AJ397" s="395">
        <v>0.31142857142857139</v>
      </c>
      <c r="AK397" s="142">
        <v>10132</v>
      </c>
      <c r="AL397" s="395">
        <v>0.30516552879041603</v>
      </c>
      <c r="AM397" s="142">
        <v>1361</v>
      </c>
      <c r="AN397" s="395">
        <v>0.37197580645161299</v>
      </c>
      <c r="AO397" s="142">
        <v>1168</v>
      </c>
      <c r="AP397" s="395">
        <v>-0.18378756114605166</v>
      </c>
      <c r="AQ397" s="142"/>
      <c r="AR397" s="395" t="s">
        <v>90</v>
      </c>
      <c r="AS397" s="142"/>
      <c r="AT397" s="395" t="s">
        <v>90</v>
      </c>
      <c r="AU397" s="142">
        <v>645</v>
      </c>
      <c r="AV397" s="395">
        <v>1.0093457943925235</v>
      </c>
      <c r="AW397" s="142">
        <v>910</v>
      </c>
      <c r="AX397" s="395">
        <v>-0.15032679738562094</v>
      </c>
      <c r="AY397" s="142">
        <v>170</v>
      </c>
      <c r="AZ397" s="395">
        <v>0.11111111111111116</v>
      </c>
      <c r="BA397" s="142">
        <v>281</v>
      </c>
      <c r="BB397" s="395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5">
        <v>6.7121543350386448E-2</v>
      </c>
      <c r="E398" s="142">
        <v>165105</v>
      </c>
      <c r="F398" s="395">
        <v>0.13974775819578777</v>
      </c>
      <c r="G398" s="142">
        <v>24292</v>
      </c>
      <c r="H398" s="395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5">
        <v>0.1650518099851972</v>
      </c>
      <c r="S398" s="142">
        <v>30988</v>
      </c>
      <c r="T398" s="395">
        <v>7.4330883372625056E-2</v>
      </c>
      <c r="U398" s="142">
        <v>3943</v>
      </c>
      <c r="V398" s="395">
        <v>-0.12221727515583258</v>
      </c>
      <c r="W398" s="142">
        <v>4255</v>
      </c>
      <c r="X398" s="395">
        <v>-4.6177986998430898E-2</v>
      </c>
      <c r="Y398" s="142">
        <v>10420</v>
      </c>
      <c r="Z398" s="395">
        <v>0.26517727051966977</v>
      </c>
      <c r="AA398" s="142">
        <v>321</v>
      </c>
      <c r="AB398" s="395">
        <v>-0.26712328767123283</v>
      </c>
      <c r="AC398" s="142">
        <v>8661</v>
      </c>
      <c r="AD398" s="395">
        <v>5.3009118541033518E-2</v>
      </c>
      <c r="AE398" s="142">
        <v>19843</v>
      </c>
      <c r="AF398" s="395">
        <v>0.42447954055994264</v>
      </c>
      <c r="AG398" s="142">
        <v>5170</v>
      </c>
      <c r="AH398" s="395">
        <v>5.1026631429152314E-2</v>
      </c>
      <c r="AI398" s="142">
        <v>14089</v>
      </c>
      <c r="AJ398" s="395">
        <v>0.17771462007857552</v>
      </c>
      <c r="AK398" s="142">
        <v>10300</v>
      </c>
      <c r="AL398" s="395">
        <v>0.15470852017937209</v>
      </c>
      <c r="AM398" s="142">
        <v>1666</v>
      </c>
      <c r="AN398" s="395">
        <v>0.2874806800618237</v>
      </c>
      <c r="AO398" s="142">
        <v>941</v>
      </c>
      <c r="AP398" s="395">
        <v>-0.37098930481283421</v>
      </c>
      <c r="AQ398" s="142"/>
      <c r="AR398" s="395" t="s">
        <v>90</v>
      </c>
      <c r="AS398" s="142"/>
      <c r="AT398" s="395" t="s">
        <v>90</v>
      </c>
      <c r="AU398" s="142">
        <v>648</v>
      </c>
      <c r="AV398" s="395">
        <v>0.69633507853403143</v>
      </c>
      <c r="AW398" s="142">
        <v>944</v>
      </c>
      <c r="AX398" s="395">
        <v>0.19493670886075942</v>
      </c>
      <c r="AY398" s="142">
        <v>182</v>
      </c>
      <c r="AZ398" s="395">
        <v>0.22147651006711411</v>
      </c>
      <c r="BA398" s="142">
        <v>347</v>
      </c>
      <c r="BB398" s="395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5">
        <v>0.33297926944024647</v>
      </c>
      <c r="E399" s="142">
        <v>148388</v>
      </c>
      <c r="F399" s="395">
        <v>0.27699417388834857</v>
      </c>
      <c r="G399" s="142">
        <v>38597</v>
      </c>
      <c r="H399" s="395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5">
        <v>0.17602747313614708</v>
      </c>
      <c r="S399" s="142">
        <v>30502</v>
      </c>
      <c r="T399" s="395">
        <v>0.3100545462354507</v>
      </c>
      <c r="U399" s="142">
        <v>3234</v>
      </c>
      <c r="V399" s="395">
        <v>0.25934579439252325</v>
      </c>
      <c r="W399" s="142">
        <v>4704</v>
      </c>
      <c r="X399" s="395">
        <v>0.36426914153132262</v>
      </c>
      <c r="Y399" s="142">
        <v>18772</v>
      </c>
      <c r="Z399" s="395">
        <v>1.1661666282021694</v>
      </c>
      <c r="AA399" s="142">
        <v>434</v>
      </c>
      <c r="AB399" s="395">
        <v>4.8309178743961345E-2</v>
      </c>
      <c r="AC399" s="142">
        <v>10256</v>
      </c>
      <c r="AD399" s="395">
        <v>1.5948489351163886E-2</v>
      </c>
      <c r="AE399" s="142">
        <v>9804</v>
      </c>
      <c r="AF399" s="395">
        <v>0.15804394046775339</v>
      </c>
      <c r="AG399" s="142">
        <v>2905</v>
      </c>
      <c r="AH399" s="395">
        <v>0.38004750593824221</v>
      </c>
      <c r="AI399" s="142">
        <v>4181</v>
      </c>
      <c r="AJ399" s="395">
        <v>0.31065830721003129</v>
      </c>
      <c r="AK399" s="142">
        <v>6176</v>
      </c>
      <c r="AL399" s="395">
        <v>0.61337513061650983</v>
      </c>
      <c r="AM399" s="142">
        <v>1414</v>
      </c>
      <c r="AN399" s="395">
        <v>2.0938628158844841E-2</v>
      </c>
      <c r="AO399" s="142">
        <v>823</v>
      </c>
      <c r="AP399" s="395">
        <v>-0.15242018537590118</v>
      </c>
      <c r="AQ399" s="142"/>
      <c r="AR399" s="395" t="s">
        <v>90</v>
      </c>
      <c r="AS399" s="142"/>
      <c r="AT399" s="395" t="s">
        <v>90</v>
      </c>
      <c r="AU399" s="142">
        <v>523</v>
      </c>
      <c r="AV399" s="395">
        <v>-0.22403560830860536</v>
      </c>
      <c r="AW399" s="142">
        <v>386</v>
      </c>
      <c r="AX399" s="395">
        <v>-0.3577371048252912</v>
      </c>
      <c r="AY399" s="142">
        <v>180</v>
      </c>
      <c r="AZ399" s="395">
        <v>-2.1739130434782594E-2</v>
      </c>
      <c r="BA399" s="142">
        <v>967</v>
      </c>
      <c r="BB399" s="395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5">
        <v>0.16891084885539609</v>
      </c>
      <c r="E400" s="142">
        <v>129415</v>
      </c>
      <c r="F400" s="395">
        <v>0.22924582066869292</v>
      </c>
      <c r="G400" s="142">
        <v>35004</v>
      </c>
      <c r="H400" s="395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5">
        <v>0.23761008173933318</v>
      </c>
      <c r="S400" s="142">
        <v>21806</v>
      </c>
      <c r="T400" s="395">
        <v>0.12193867050833496</v>
      </c>
      <c r="U400" s="142">
        <v>3039</v>
      </c>
      <c r="V400" s="395">
        <v>0.19598583234946876</v>
      </c>
      <c r="W400" s="142">
        <v>3170</v>
      </c>
      <c r="X400" s="395">
        <v>0.42664266426642672</v>
      </c>
      <c r="Y400" s="142">
        <v>11511</v>
      </c>
      <c r="Z400" s="395">
        <v>0.32097773697498289</v>
      </c>
      <c r="AA400" s="142">
        <v>764</v>
      </c>
      <c r="AB400" s="395">
        <v>0.24227642276422756</v>
      </c>
      <c r="AC400" s="142">
        <v>7943</v>
      </c>
      <c r="AD400" s="395">
        <v>0.31267559081143603</v>
      </c>
      <c r="AE400" s="142">
        <v>142</v>
      </c>
      <c r="AF400" s="395">
        <v>8.3969465648854991E-2</v>
      </c>
      <c r="AG400" s="142">
        <v>33</v>
      </c>
      <c r="AH400" s="395">
        <v>-0.15384615384615385</v>
      </c>
      <c r="AI400" s="142">
        <v>7</v>
      </c>
      <c r="AJ400" s="395">
        <v>-0.46153846153846156</v>
      </c>
      <c r="AK400" s="142">
        <v>2844</v>
      </c>
      <c r="AL400" s="395">
        <v>1.0170212765957447</v>
      </c>
      <c r="AM400" s="142">
        <v>1326</v>
      </c>
      <c r="AN400" s="395">
        <v>-8.2987551867219955E-2</v>
      </c>
      <c r="AO400" s="142">
        <v>900</v>
      </c>
      <c r="AP400" s="395">
        <v>6.7114093959732557E-3</v>
      </c>
      <c r="AQ400" s="142"/>
      <c r="AR400" s="395" t="s">
        <v>90</v>
      </c>
      <c r="AS400" s="142"/>
      <c r="AT400" s="395" t="s">
        <v>90</v>
      </c>
      <c r="AU400" s="142">
        <v>563</v>
      </c>
      <c r="AV400" s="395">
        <v>0.21861471861471871</v>
      </c>
      <c r="AW400" s="142">
        <v>282</v>
      </c>
      <c r="AX400" s="395">
        <v>3.558718861210064E-3</v>
      </c>
      <c r="AY400" s="142">
        <v>260</v>
      </c>
      <c r="AZ400" s="395">
        <v>-5.7971014492753659E-2</v>
      </c>
      <c r="BA400" s="142">
        <v>329</v>
      </c>
      <c r="BB400" s="395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5">
        <v>0.1447155809569407</v>
      </c>
      <c r="E401" s="142">
        <v>118551</v>
      </c>
      <c r="F401" s="395">
        <v>0.15054493929483015</v>
      </c>
      <c r="G401" s="142">
        <v>34470</v>
      </c>
      <c r="H401" s="395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5">
        <v>7.8875085835570236E-2</v>
      </c>
      <c r="S401" s="142">
        <v>20810</v>
      </c>
      <c r="T401" s="395">
        <v>0.39299819265011049</v>
      </c>
      <c r="U401" s="142">
        <v>2958</v>
      </c>
      <c r="V401" s="395">
        <v>0.14695618456766191</v>
      </c>
      <c r="W401" s="142">
        <v>2746</v>
      </c>
      <c r="X401" s="395">
        <v>9.4459944200876889E-2</v>
      </c>
      <c r="Y401" s="142">
        <v>5440</v>
      </c>
      <c r="Z401" s="395">
        <v>-1.769591910436985E-2</v>
      </c>
      <c r="AA401" s="142">
        <v>575</v>
      </c>
      <c r="AB401" s="395">
        <v>-0.22402159244264508</v>
      </c>
      <c r="AC401" s="142">
        <v>10007</v>
      </c>
      <c r="AD401" s="395">
        <v>0.28624678663239078</v>
      </c>
      <c r="AE401" s="142">
        <v>85</v>
      </c>
      <c r="AF401" s="395">
        <v>-0.7068965517241379</v>
      </c>
      <c r="AG401" s="142">
        <v>40</v>
      </c>
      <c r="AH401" s="395">
        <v>0.17647058823529416</v>
      </c>
      <c r="AI401" s="142">
        <v>2</v>
      </c>
      <c r="AJ401" s="395">
        <v>-0.75</v>
      </c>
      <c r="AK401" s="142">
        <v>3474</v>
      </c>
      <c r="AL401" s="395">
        <v>1.4708392603129443</v>
      </c>
      <c r="AM401" s="142">
        <v>1130</v>
      </c>
      <c r="AN401" s="395">
        <v>0.20985010706638119</v>
      </c>
      <c r="AO401" s="142">
        <v>612</v>
      </c>
      <c r="AP401" s="395">
        <v>-0.13559322033898302</v>
      </c>
      <c r="AQ401" s="142"/>
      <c r="AR401" s="395" t="s">
        <v>90</v>
      </c>
      <c r="AS401" s="142"/>
      <c r="AT401" s="395" t="s">
        <v>90</v>
      </c>
      <c r="AU401" s="142">
        <v>442</v>
      </c>
      <c r="AV401" s="395">
        <v>-6.5539112050739923E-2</v>
      </c>
      <c r="AW401" s="142">
        <v>447</v>
      </c>
      <c r="AX401" s="395">
        <v>0.30320699708454812</v>
      </c>
      <c r="AY401" s="142">
        <v>223</v>
      </c>
      <c r="AZ401" s="395">
        <v>-0.21754385964912282</v>
      </c>
      <c r="BA401" s="142">
        <v>292</v>
      </c>
      <c r="BB401" s="395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5">
        <v>0.281121890357243</v>
      </c>
      <c r="E402" s="142">
        <v>154433</v>
      </c>
      <c r="F402" s="395">
        <v>0.34690121927820128</v>
      </c>
      <c r="G402" s="142">
        <v>46821</v>
      </c>
      <c r="H402" s="395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5">
        <v>0.32356274184632383</v>
      </c>
      <c r="S402" s="142">
        <v>23004</v>
      </c>
      <c r="T402" s="395">
        <v>0.4222826758995919</v>
      </c>
      <c r="U402" s="142">
        <v>4418</v>
      </c>
      <c r="V402" s="395">
        <v>0.51821305841924392</v>
      </c>
      <c r="W402" s="142">
        <v>5795</v>
      </c>
      <c r="X402" s="395">
        <v>0.28691983122362874</v>
      </c>
      <c r="Y402" s="142">
        <v>5719</v>
      </c>
      <c r="Z402" s="395">
        <v>0.38474576271186445</v>
      </c>
      <c r="AA402" s="142">
        <v>405</v>
      </c>
      <c r="AB402" s="395">
        <v>-0.36220472440944884</v>
      </c>
      <c r="AC402" s="142">
        <v>10620</v>
      </c>
      <c r="AD402" s="395">
        <v>0.3904163393558524</v>
      </c>
      <c r="AE402" s="142">
        <v>84</v>
      </c>
      <c r="AF402" s="395">
        <v>-0.64853556485355646</v>
      </c>
      <c r="AG402" s="142">
        <v>22</v>
      </c>
      <c r="AH402" s="395">
        <v>-0.46341463414634143</v>
      </c>
      <c r="AI402" s="142">
        <v>24</v>
      </c>
      <c r="AJ402" s="395">
        <v>-0.38461538461538458</v>
      </c>
      <c r="AK402" s="142">
        <v>4316</v>
      </c>
      <c r="AL402" s="395">
        <v>1.2088024564994884</v>
      </c>
      <c r="AM402" s="142">
        <v>1547</v>
      </c>
      <c r="AN402" s="395">
        <v>0.34404865334491741</v>
      </c>
      <c r="AO402" s="142">
        <v>763</v>
      </c>
      <c r="AP402" s="395">
        <v>-6.951219512195117E-2</v>
      </c>
      <c r="AQ402" s="142"/>
      <c r="AR402" s="395" t="s">
        <v>90</v>
      </c>
      <c r="AS402" s="142"/>
      <c r="AT402" s="395" t="s">
        <v>90</v>
      </c>
      <c r="AU402" s="142">
        <v>564</v>
      </c>
      <c r="AV402" s="395">
        <v>-0.23577235772357719</v>
      </c>
      <c r="AW402" s="142">
        <v>573</v>
      </c>
      <c r="AX402" s="395">
        <v>0.56986301369863024</v>
      </c>
      <c r="AY402" s="142">
        <v>285</v>
      </c>
      <c r="AZ402" s="395">
        <v>-0.34931506849315064</v>
      </c>
      <c r="BA402" s="142">
        <v>412</v>
      </c>
      <c r="BB402" s="395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5">
        <v>0.15126421357440489</v>
      </c>
      <c r="E403" s="142">
        <v>134136</v>
      </c>
      <c r="F403" s="395">
        <v>0.14178704279062648</v>
      </c>
      <c r="G403" s="142">
        <v>61473</v>
      </c>
      <c r="H403" s="395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5">
        <v>4.0323725685076361E-3</v>
      </c>
      <c r="S403" s="142">
        <v>21058</v>
      </c>
      <c r="T403" s="395">
        <v>0.18403148720832152</v>
      </c>
      <c r="U403" s="142">
        <v>3527</v>
      </c>
      <c r="V403" s="395">
        <v>0.54896794027228801</v>
      </c>
      <c r="W403" s="142">
        <v>4756</v>
      </c>
      <c r="X403" s="395">
        <v>0.1418967587034814</v>
      </c>
      <c r="Y403" s="142">
        <v>9415</v>
      </c>
      <c r="Z403" s="395">
        <v>0.56577415599534353</v>
      </c>
      <c r="AA403" s="142">
        <v>393</v>
      </c>
      <c r="AB403" s="395">
        <v>-0.33726812816188867</v>
      </c>
      <c r="AC403" s="142">
        <v>17459</v>
      </c>
      <c r="AD403" s="395">
        <v>0.67295898811805288</v>
      </c>
      <c r="AE403" s="142">
        <v>116</v>
      </c>
      <c r="AF403" s="395">
        <v>-0.52459016393442626</v>
      </c>
      <c r="AG403" s="142">
        <v>11</v>
      </c>
      <c r="AH403" s="395">
        <v>2.6666666666666665</v>
      </c>
      <c r="AI403" s="142">
        <v>36</v>
      </c>
      <c r="AJ403" s="395">
        <v>1.25</v>
      </c>
      <c r="AK403" s="142">
        <v>2762</v>
      </c>
      <c r="AL403" s="395">
        <v>0.87381275440976935</v>
      </c>
      <c r="AM403" s="142">
        <v>1316</v>
      </c>
      <c r="AN403" s="395">
        <v>5.8728881737731387E-2</v>
      </c>
      <c r="AO403" s="142">
        <v>665</v>
      </c>
      <c r="AP403" s="395">
        <v>-0.19588875453446186</v>
      </c>
      <c r="AQ403" s="142"/>
      <c r="AR403" s="395" t="s">
        <v>90</v>
      </c>
      <c r="AS403" s="142"/>
      <c r="AT403" s="395" t="s">
        <v>90</v>
      </c>
      <c r="AU403" s="142">
        <v>803</v>
      </c>
      <c r="AV403" s="395">
        <v>-2.311435523114358E-2</v>
      </c>
      <c r="AW403" s="142">
        <v>323</v>
      </c>
      <c r="AX403" s="395">
        <v>-0.26086956521739135</v>
      </c>
      <c r="AY403" s="142">
        <v>266</v>
      </c>
      <c r="AZ403" s="395">
        <v>0.14655172413793105</v>
      </c>
      <c r="BA403" s="142">
        <v>463</v>
      </c>
      <c r="BB403" s="395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5">
        <v>0.10914214660176591</v>
      </c>
      <c r="E404" s="142">
        <v>131620</v>
      </c>
      <c r="F404" s="395">
        <v>0.12264480855673354</v>
      </c>
      <c r="G404" s="142">
        <v>45886</v>
      </c>
      <c r="H404" s="395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5">
        <v>5.4076630241283841E-2</v>
      </c>
      <c r="S404" s="142">
        <v>21774</v>
      </c>
      <c r="T404" s="395">
        <v>0.19218134034165568</v>
      </c>
      <c r="U404" s="142">
        <v>3090</v>
      </c>
      <c r="V404" s="395">
        <v>0.2439613526570048</v>
      </c>
      <c r="W404" s="142">
        <v>4424</v>
      </c>
      <c r="X404" s="395">
        <v>0.38466353677621279</v>
      </c>
      <c r="Y404" s="142">
        <v>5240</v>
      </c>
      <c r="Z404" s="395">
        <v>4.9679487179487225E-2</v>
      </c>
      <c r="AA404" s="142">
        <v>584</v>
      </c>
      <c r="AB404" s="395">
        <v>0.22947368421052627</v>
      </c>
      <c r="AC404" s="142">
        <v>12032</v>
      </c>
      <c r="AD404" s="395">
        <v>0.42880893005581289</v>
      </c>
      <c r="AE404" s="142">
        <v>119</v>
      </c>
      <c r="AF404" s="395">
        <v>-0.63043478260869568</v>
      </c>
      <c r="AG404" s="142">
        <v>111</v>
      </c>
      <c r="AH404" s="395">
        <v>6.9285714285714288</v>
      </c>
      <c r="AI404" s="142">
        <v>6</v>
      </c>
      <c r="AJ404" s="395">
        <v>-0.7</v>
      </c>
      <c r="AK404" s="142">
        <v>3258</v>
      </c>
      <c r="AL404" s="395">
        <v>0.75255513717052169</v>
      </c>
      <c r="AM404" s="142">
        <v>1831</v>
      </c>
      <c r="AN404" s="395">
        <v>0.38397581254724122</v>
      </c>
      <c r="AO404" s="142">
        <v>730</v>
      </c>
      <c r="AP404" s="395">
        <v>-9.8765432098765427E-2</v>
      </c>
      <c r="AQ404" s="142"/>
      <c r="AR404" s="395" t="s">
        <v>90</v>
      </c>
      <c r="AS404" s="142"/>
      <c r="AT404" s="395" t="s">
        <v>90</v>
      </c>
      <c r="AU404" s="142">
        <v>567</v>
      </c>
      <c r="AV404" s="395">
        <v>-0.2645914396887159</v>
      </c>
      <c r="AW404" s="142">
        <v>277</v>
      </c>
      <c r="AX404" s="395">
        <v>-0.51742160278745652</v>
      </c>
      <c r="AY404" s="142">
        <v>254</v>
      </c>
      <c r="AZ404" s="395">
        <v>6.2761506276150625E-2</v>
      </c>
      <c r="BA404" s="142">
        <v>290</v>
      </c>
      <c r="BB404" s="395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5">
        <v>0.15789986956468738</v>
      </c>
      <c r="E405" s="142">
        <v>148528</v>
      </c>
      <c r="F405" s="395">
        <v>0.15979510244877559</v>
      </c>
      <c r="G405" s="142">
        <v>41444</v>
      </c>
      <c r="H405" s="395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5">
        <v>8.2078919655578231E-2</v>
      </c>
      <c r="S405" s="142">
        <v>26878</v>
      </c>
      <c r="T405" s="395">
        <v>0.22775443084231672</v>
      </c>
      <c r="U405" s="142">
        <v>4364</v>
      </c>
      <c r="V405" s="395">
        <v>0.31962503779860896</v>
      </c>
      <c r="W405" s="142">
        <v>3960</v>
      </c>
      <c r="X405" s="395">
        <v>1.5174506828528056E-3</v>
      </c>
      <c r="Y405" s="142">
        <v>6747</v>
      </c>
      <c r="Z405" s="395">
        <v>5.3231345613487413E-2</v>
      </c>
      <c r="AA405" s="142">
        <v>615</v>
      </c>
      <c r="AB405" s="395">
        <v>0.38513513513513509</v>
      </c>
      <c r="AC405" s="142">
        <v>10162</v>
      </c>
      <c r="AD405" s="395">
        <v>0.25224892174984603</v>
      </c>
      <c r="AE405" s="142">
        <v>8321</v>
      </c>
      <c r="AF405" s="395">
        <v>0.18263217737350756</v>
      </c>
      <c r="AG405" s="142">
        <v>2156</v>
      </c>
      <c r="AH405" s="395">
        <v>0.68833202819107275</v>
      </c>
      <c r="AI405" s="142">
        <v>4102</v>
      </c>
      <c r="AJ405" s="395">
        <v>0.54559155990957042</v>
      </c>
      <c r="AK405" s="142">
        <v>6419</v>
      </c>
      <c r="AL405" s="395">
        <v>0.69456177402323127</v>
      </c>
      <c r="AM405" s="142">
        <v>1452</v>
      </c>
      <c r="AN405" s="395">
        <v>-0.16551724137931034</v>
      </c>
      <c r="AO405" s="142">
        <v>1041</v>
      </c>
      <c r="AP405" s="395">
        <v>8.2120582120582153E-2</v>
      </c>
      <c r="AQ405" s="142"/>
      <c r="AR405" s="395" t="s">
        <v>90</v>
      </c>
      <c r="AS405" s="142"/>
      <c r="AT405" s="395" t="s">
        <v>90</v>
      </c>
      <c r="AU405" s="142">
        <v>808</v>
      </c>
      <c r="AV405" s="395">
        <v>0.79555555555555557</v>
      </c>
      <c r="AW405" s="142">
        <v>343</v>
      </c>
      <c r="AX405" s="395">
        <v>-0.5522193211488251</v>
      </c>
      <c r="AY405" s="142">
        <v>218</v>
      </c>
      <c r="AZ405" s="395">
        <v>-0.28990228013029318</v>
      </c>
      <c r="BA405" s="142">
        <v>524</v>
      </c>
      <c r="BB405" s="395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5">
        <v>0.17046733091297139</v>
      </c>
      <c r="E406" s="142">
        <v>173775</v>
      </c>
      <c r="F406" s="395">
        <v>0.18254508336168773</v>
      </c>
      <c r="G406" s="142">
        <v>28044</v>
      </c>
      <c r="H406" s="395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5">
        <v>7.0385848964914066E-2</v>
      </c>
      <c r="S406" s="142">
        <v>36711</v>
      </c>
      <c r="T406" s="395">
        <v>0.17055672469867988</v>
      </c>
      <c r="U406" s="142">
        <v>3154</v>
      </c>
      <c r="V406" s="395">
        <v>5.981182795698925E-2</v>
      </c>
      <c r="W406" s="142">
        <v>5007</v>
      </c>
      <c r="X406" s="395">
        <v>0.1912919343326196</v>
      </c>
      <c r="Y406" s="142">
        <v>5129</v>
      </c>
      <c r="Z406" s="395">
        <v>0.30608607079195305</v>
      </c>
      <c r="AA406" s="142">
        <v>216</v>
      </c>
      <c r="AB406" s="395">
        <v>-0.44473007712082258</v>
      </c>
      <c r="AC406" s="142">
        <v>6950</v>
      </c>
      <c r="AD406" s="395">
        <v>0.216097987751531</v>
      </c>
      <c r="AE406" s="142">
        <v>21615</v>
      </c>
      <c r="AF406" s="395">
        <v>0.33690004948045527</v>
      </c>
      <c r="AG406" s="142">
        <v>4621</v>
      </c>
      <c r="AH406" s="395">
        <v>-6.2106758676679474E-2</v>
      </c>
      <c r="AI406" s="142">
        <v>19802</v>
      </c>
      <c r="AJ406" s="395">
        <v>0.7125313499956758</v>
      </c>
      <c r="AK406" s="142">
        <v>9987</v>
      </c>
      <c r="AL406" s="395">
        <v>9.7955145118733489E-2</v>
      </c>
      <c r="AM406" s="142">
        <v>1616</v>
      </c>
      <c r="AN406" s="395">
        <v>-0.1565762004175365</v>
      </c>
      <c r="AO406" s="142">
        <v>2232</v>
      </c>
      <c r="AP406" s="395">
        <v>0.38805970149253732</v>
      </c>
      <c r="AQ406" s="142"/>
      <c r="AR406" s="395" t="s">
        <v>90</v>
      </c>
      <c r="AS406" s="142"/>
      <c r="AT406" s="395" t="s">
        <v>90</v>
      </c>
      <c r="AU406" s="142">
        <v>807</v>
      </c>
      <c r="AV406" s="395">
        <v>0.84246575342465757</v>
      </c>
      <c r="AW406" s="142">
        <v>341</v>
      </c>
      <c r="AX406" s="395">
        <v>-1.729106628242072E-2</v>
      </c>
      <c r="AY406" s="142">
        <v>144</v>
      </c>
      <c r="AZ406" s="395">
        <v>-0.59663865546218486</v>
      </c>
      <c r="BA406" s="142">
        <v>288</v>
      </c>
      <c r="BB406" s="395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5">
        <v>0.19509642785351944</v>
      </c>
      <c r="E407" s="142">
        <v>174419</v>
      </c>
      <c r="F407" s="395">
        <v>0.23182479483593932</v>
      </c>
      <c r="G407" s="142">
        <v>27722</v>
      </c>
      <c r="H407" s="395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5">
        <v>0.23214548203523666</v>
      </c>
      <c r="S407" s="142">
        <v>35903</v>
      </c>
      <c r="T407" s="395">
        <v>0.25887096774193541</v>
      </c>
      <c r="U407" s="142">
        <v>3811</v>
      </c>
      <c r="V407" s="395">
        <v>6.5417948001118331E-2</v>
      </c>
      <c r="W407" s="142">
        <v>6335</v>
      </c>
      <c r="X407" s="395">
        <v>0.82617469011242428</v>
      </c>
      <c r="Y407" s="142">
        <v>7644</v>
      </c>
      <c r="Z407" s="395">
        <v>6.2552126772310368E-2</v>
      </c>
      <c r="AA407" s="142">
        <v>138</v>
      </c>
      <c r="AB407" s="395">
        <v>-0.62803234501347704</v>
      </c>
      <c r="AC407" s="142">
        <v>8586</v>
      </c>
      <c r="AD407" s="395">
        <v>0.2421875</v>
      </c>
      <c r="AE407" s="142">
        <v>16604</v>
      </c>
      <c r="AF407" s="395">
        <v>9.2224707275358586E-2</v>
      </c>
      <c r="AG407" s="142">
        <v>3207</v>
      </c>
      <c r="AH407" s="395">
        <v>-0.23606479275845638</v>
      </c>
      <c r="AI407" s="142">
        <v>18115</v>
      </c>
      <c r="AJ407" s="395">
        <v>0.6508703180534039</v>
      </c>
      <c r="AK407" s="142">
        <v>9595</v>
      </c>
      <c r="AL407" s="395">
        <v>0.10694508537148129</v>
      </c>
      <c r="AM407" s="142">
        <v>2150</v>
      </c>
      <c r="AN407" s="395">
        <v>0.14240170031880983</v>
      </c>
      <c r="AO407" s="142">
        <v>1755</v>
      </c>
      <c r="AP407" s="395">
        <v>0.32653061224489788</v>
      </c>
      <c r="AQ407" s="142"/>
      <c r="AR407" s="395" t="s">
        <v>90</v>
      </c>
      <c r="AS407" s="142"/>
      <c r="AT407" s="395" t="s">
        <v>90</v>
      </c>
      <c r="AU407" s="142">
        <v>1049</v>
      </c>
      <c r="AV407" s="395">
        <v>0.48163841807909602</v>
      </c>
      <c r="AW407" s="142">
        <v>338</v>
      </c>
      <c r="AX407" s="395">
        <v>-0.25055432372505548</v>
      </c>
      <c r="AY407" s="142">
        <v>177</v>
      </c>
      <c r="AZ407" s="395">
        <v>0.28260869565217384</v>
      </c>
      <c r="BA407" s="142">
        <v>264</v>
      </c>
      <c r="BB407" s="395">
        <v>-0.18518518518518523</v>
      </c>
    </row>
    <row r="408" spans="1:54" s="4" customFormat="1" ht="15.75" collapsed="1" x14ac:dyDescent="0.25">
      <c r="A408" s="390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5">
        <v>0.12048763497039361</v>
      </c>
      <c r="E409" s="142">
        <v>141237</v>
      </c>
      <c r="F409" s="395">
        <v>0.11893048128342243</v>
      </c>
      <c r="G409" s="142">
        <v>19609</v>
      </c>
      <c r="H409" s="395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5">
        <v>7.2098230763552262E-2</v>
      </c>
      <c r="S409" s="142">
        <v>30929</v>
      </c>
      <c r="T409" s="395">
        <v>0.12203881734083066</v>
      </c>
      <c r="U409" s="142">
        <v>4088</v>
      </c>
      <c r="V409" s="395">
        <v>0.4189517528635891</v>
      </c>
      <c r="W409" s="142">
        <v>4774</v>
      </c>
      <c r="X409" s="395">
        <v>7.5225225225225234E-2</v>
      </c>
      <c r="Y409" s="142">
        <v>4440</v>
      </c>
      <c r="Z409" s="395">
        <v>-5.8524173027989845E-2</v>
      </c>
      <c r="AA409" s="142">
        <v>514</v>
      </c>
      <c r="AB409" s="395">
        <v>3.145161290322581</v>
      </c>
      <c r="AC409" s="142">
        <v>8533</v>
      </c>
      <c r="AD409" s="395">
        <v>-0.17363935696300603</v>
      </c>
      <c r="AE409" s="142">
        <v>14189</v>
      </c>
      <c r="AF409" s="395">
        <v>0.18547915448241281</v>
      </c>
      <c r="AG409" s="142">
        <v>4729</v>
      </c>
      <c r="AH409" s="395">
        <v>0.11533018867924527</v>
      </c>
      <c r="AI409" s="142">
        <v>12188</v>
      </c>
      <c r="AJ409" s="395">
        <v>0.49803343166175029</v>
      </c>
      <c r="AK409" s="142">
        <v>7872</v>
      </c>
      <c r="AL409" s="395">
        <v>0.20717681337218208</v>
      </c>
      <c r="AM409" s="142">
        <v>1144</v>
      </c>
      <c r="AN409" s="395">
        <v>0.21443736730360929</v>
      </c>
      <c r="AO409" s="142">
        <v>1482</v>
      </c>
      <c r="AP409" s="395">
        <v>0.16235294117647059</v>
      </c>
      <c r="AQ409" s="142"/>
      <c r="AR409" s="395" t="s">
        <v>90</v>
      </c>
      <c r="AS409" s="142"/>
      <c r="AT409" s="395" t="s">
        <v>90</v>
      </c>
      <c r="AU409" s="142">
        <v>654</v>
      </c>
      <c r="AV409" s="395">
        <v>0.31854838709677424</v>
      </c>
      <c r="AW409" s="142">
        <v>1298</v>
      </c>
      <c r="AX409" s="395">
        <v>0.17148014440433212</v>
      </c>
      <c r="AY409" s="142">
        <v>150</v>
      </c>
      <c r="AZ409" s="395">
        <v>-0.46808510638297873</v>
      </c>
      <c r="BA409" s="142">
        <v>351</v>
      </c>
      <c r="BB409" s="395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5">
        <v>6.676890069619934E-2</v>
      </c>
      <c r="E410" s="142">
        <v>129889</v>
      </c>
      <c r="F410" s="395">
        <v>7.9942464705588856E-2</v>
      </c>
      <c r="G410" s="142">
        <v>18282</v>
      </c>
      <c r="H410" s="395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5">
        <v>0.11522308279698912</v>
      </c>
      <c r="S410" s="142">
        <v>24895</v>
      </c>
      <c r="T410" s="395">
        <v>7.0792880258898627E-3</v>
      </c>
      <c r="U410" s="142">
        <v>3858</v>
      </c>
      <c r="V410" s="395">
        <v>0.36566371681415921</v>
      </c>
      <c r="W410" s="142">
        <v>4609</v>
      </c>
      <c r="X410" s="395">
        <v>-0.10988798764001551</v>
      </c>
      <c r="Y410" s="142">
        <v>6935</v>
      </c>
      <c r="Z410" s="395">
        <v>-0.11180840163934425</v>
      </c>
      <c r="AA410" s="142">
        <v>877</v>
      </c>
      <c r="AB410" s="395">
        <v>10.101265822784811</v>
      </c>
      <c r="AC410" s="142">
        <v>6945</v>
      </c>
      <c r="AD410" s="395">
        <v>-0.12233034247440921</v>
      </c>
      <c r="AE410" s="142">
        <v>13173</v>
      </c>
      <c r="AF410" s="395">
        <v>0.18323901913230944</v>
      </c>
      <c r="AG410" s="142">
        <v>4889</v>
      </c>
      <c r="AH410" s="395">
        <v>0.11265361857077827</v>
      </c>
      <c r="AI410" s="142">
        <v>9800</v>
      </c>
      <c r="AJ410" s="395">
        <v>0.1478097915202623</v>
      </c>
      <c r="AK410" s="142">
        <v>7763</v>
      </c>
      <c r="AL410" s="395">
        <v>0.17319026749282163</v>
      </c>
      <c r="AM410" s="142">
        <v>992</v>
      </c>
      <c r="AN410" s="395">
        <v>7.3593073593073655E-2</v>
      </c>
      <c r="AO410" s="142">
        <v>1431</v>
      </c>
      <c r="AP410" s="395">
        <v>0.22203245089666956</v>
      </c>
      <c r="AQ410" s="142"/>
      <c r="AR410" s="395" t="s">
        <v>90</v>
      </c>
      <c r="AS410" s="142"/>
      <c r="AT410" s="395" t="s">
        <v>90</v>
      </c>
      <c r="AU410" s="142">
        <v>321</v>
      </c>
      <c r="AV410" s="395">
        <v>-0.21323529411764708</v>
      </c>
      <c r="AW410" s="142">
        <v>1071</v>
      </c>
      <c r="AX410" s="395">
        <v>4.6904315196998336E-3</v>
      </c>
      <c r="AY410" s="142">
        <v>153</v>
      </c>
      <c r="AZ410" s="395">
        <v>-6.1349693251533721E-2</v>
      </c>
      <c r="BA410" s="142">
        <v>270</v>
      </c>
      <c r="BB410" s="395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5">
        <v>0.11324092078027981</v>
      </c>
      <c r="E411" s="142">
        <v>144861</v>
      </c>
      <c r="F411" s="395">
        <v>5.9785352149770654E-2</v>
      </c>
      <c r="G411" s="142">
        <v>32623</v>
      </c>
      <c r="H411" s="395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5">
        <v>0.13447494974682583</v>
      </c>
      <c r="S411" s="142">
        <v>28844</v>
      </c>
      <c r="T411" s="395">
        <v>3.4020433769492708E-2</v>
      </c>
      <c r="U411" s="142">
        <v>4492</v>
      </c>
      <c r="V411" s="395">
        <v>0.57172848145556343</v>
      </c>
      <c r="W411" s="142">
        <v>4461</v>
      </c>
      <c r="X411" s="395">
        <v>-2.1066491112574082E-2</v>
      </c>
      <c r="Y411" s="142">
        <v>8236</v>
      </c>
      <c r="Z411" s="395">
        <v>-0.15031466006396366</v>
      </c>
      <c r="AA411" s="142">
        <v>438</v>
      </c>
      <c r="AB411" s="395">
        <v>2.3435114503816794</v>
      </c>
      <c r="AC411" s="142">
        <v>8225</v>
      </c>
      <c r="AD411" s="395">
        <v>-0.24810311728677215</v>
      </c>
      <c r="AE411" s="142">
        <v>13930</v>
      </c>
      <c r="AF411" s="395">
        <v>-3.0079376131458058E-2</v>
      </c>
      <c r="AG411" s="142">
        <v>4919</v>
      </c>
      <c r="AH411" s="395">
        <v>4.3044953350296788E-2</v>
      </c>
      <c r="AI411" s="142">
        <v>11963</v>
      </c>
      <c r="AJ411" s="395">
        <v>0.24744525547445262</v>
      </c>
      <c r="AK411" s="142">
        <v>8920</v>
      </c>
      <c r="AL411" s="395">
        <v>0.13949923352069504</v>
      </c>
      <c r="AM411" s="142">
        <v>1294</v>
      </c>
      <c r="AN411" s="395">
        <v>8.9225589225589319E-2</v>
      </c>
      <c r="AO411" s="142">
        <v>1496</v>
      </c>
      <c r="AP411" s="395">
        <v>5.5751587861679663E-2</v>
      </c>
      <c r="AQ411" s="142"/>
      <c r="AR411" s="395" t="s">
        <v>90</v>
      </c>
      <c r="AS411" s="142"/>
      <c r="AT411" s="395" t="s">
        <v>90</v>
      </c>
      <c r="AU411" s="142">
        <v>382</v>
      </c>
      <c r="AV411" s="395">
        <v>0.42537313432835822</v>
      </c>
      <c r="AW411" s="142">
        <v>790</v>
      </c>
      <c r="AX411" s="395">
        <v>-2.7093596059113323E-2</v>
      </c>
      <c r="AY411" s="142">
        <v>149</v>
      </c>
      <c r="AZ411" s="395">
        <v>-0.15819209039548021</v>
      </c>
      <c r="BA411" s="142">
        <v>340</v>
      </c>
      <c r="BB411" s="395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5">
        <v>7.7082549505900877E-2</v>
      </c>
      <c r="E412" s="142">
        <v>116201</v>
      </c>
      <c r="F412" s="395">
        <v>0.13016203388511749</v>
      </c>
      <c r="G412" s="142">
        <v>24075</v>
      </c>
      <c r="H412" s="395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5">
        <v>0.24920428440950992</v>
      </c>
      <c r="S412" s="142">
        <v>23283</v>
      </c>
      <c r="T412" s="395">
        <v>5.3767820773930719E-2</v>
      </c>
      <c r="U412" s="142">
        <v>2568</v>
      </c>
      <c r="V412" s="395">
        <v>-1.2687427912341454E-2</v>
      </c>
      <c r="W412" s="142">
        <v>3448</v>
      </c>
      <c r="X412" s="395">
        <v>0.35215686274509794</v>
      </c>
      <c r="Y412" s="142">
        <v>8666</v>
      </c>
      <c r="Z412" s="395">
        <v>-1.9683257918552077E-2</v>
      </c>
      <c r="AA412" s="142">
        <v>414</v>
      </c>
      <c r="AB412" s="395">
        <v>7.5324675324675239E-2</v>
      </c>
      <c r="AC412" s="142">
        <v>10095</v>
      </c>
      <c r="AD412" s="395">
        <v>-0.12156282631395754</v>
      </c>
      <c r="AE412" s="142">
        <v>8466</v>
      </c>
      <c r="AF412" s="395">
        <v>0.28662613981762908</v>
      </c>
      <c r="AG412" s="142">
        <v>2105</v>
      </c>
      <c r="AH412" s="395">
        <v>0.28903857930189836</v>
      </c>
      <c r="AI412" s="142">
        <v>3190</v>
      </c>
      <c r="AJ412" s="395">
        <v>0.19744744744744747</v>
      </c>
      <c r="AK412" s="142">
        <v>3828</v>
      </c>
      <c r="AL412" s="395">
        <v>5.4255026163591236E-2</v>
      </c>
      <c r="AM412" s="142">
        <v>1385</v>
      </c>
      <c r="AN412" s="395">
        <v>0.61046511627906974</v>
      </c>
      <c r="AO412" s="142">
        <v>971</v>
      </c>
      <c r="AP412" s="395">
        <v>-2.0181634712411745E-2</v>
      </c>
      <c r="AQ412" s="142"/>
      <c r="AR412" s="395" t="s">
        <v>90</v>
      </c>
      <c r="AS412" s="142"/>
      <c r="AT412" s="395" t="s">
        <v>90</v>
      </c>
      <c r="AU412" s="142">
        <v>674</v>
      </c>
      <c r="AV412" s="395">
        <v>1.0179640718562872</v>
      </c>
      <c r="AW412" s="142">
        <v>601</v>
      </c>
      <c r="AX412" s="395">
        <v>-0.42870722433460073</v>
      </c>
      <c r="AY412" s="142">
        <v>184</v>
      </c>
      <c r="AZ412" s="395">
        <v>-0.11961722488038273</v>
      </c>
      <c r="BA412" s="142">
        <v>264</v>
      </c>
      <c r="BB412" s="395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5">
        <v>0.17968717239065701</v>
      </c>
      <c r="E413" s="142">
        <v>105280</v>
      </c>
      <c r="F413" s="395">
        <v>0.12843928529320348</v>
      </c>
      <c r="G413" s="142">
        <v>35380</v>
      </c>
      <c r="H413" s="395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5">
        <v>0.48285566170480632</v>
      </c>
      <c r="S413" s="142">
        <v>19436</v>
      </c>
      <c r="T413" s="395">
        <v>-0.10358822986809335</v>
      </c>
      <c r="U413" s="142">
        <v>2541</v>
      </c>
      <c r="V413" s="395">
        <v>0.11938325991189425</v>
      </c>
      <c r="W413" s="142">
        <v>2222</v>
      </c>
      <c r="X413" s="395">
        <v>-7.6475477971737371E-2</v>
      </c>
      <c r="Y413" s="142">
        <v>8714</v>
      </c>
      <c r="Z413" s="395">
        <v>0.20525587828492386</v>
      </c>
      <c r="AA413" s="142">
        <v>615</v>
      </c>
      <c r="AB413" s="395">
        <v>1.0847457627118646</v>
      </c>
      <c r="AC413" s="142">
        <v>6051</v>
      </c>
      <c r="AD413" s="395">
        <v>-0.3929574638844302</v>
      </c>
      <c r="AE413" s="142">
        <v>131</v>
      </c>
      <c r="AF413" s="395">
        <v>-0.89676910953506694</v>
      </c>
      <c r="AG413" s="142">
        <v>39</v>
      </c>
      <c r="AH413" s="395">
        <v>-0.94205052005943535</v>
      </c>
      <c r="AI413" s="142">
        <v>13</v>
      </c>
      <c r="AJ413" s="395">
        <v>-0.98846495119787048</v>
      </c>
      <c r="AK413" s="142">
        <v>1410</v>
      </c>
      <c r="AL413" s="395">
        <v>-0.34326967862133206</v>
      </c>
      <c r="AM413" s="142">
        <v>1446</v>
      </c>
      <c r="AN413" s="395">
        <v>1.2211981566820276</v>
      </c>
      <c r="AO413" s="142">
        <v>894</v>
      </c>
      <c r="AP413" s="395">
        <v>-9.966777408637828E-3</v>
      </c>
      <c r="AQ413" s="142"/>
      <c r="AR413" s="395" t="s">
        <v>90</v>
      </c>
      <c r="AS413" s="142"/>
      <c r="AT413" s="395" t="s">
        <v>90</v>
      </c>
      <c r="AU413" s="142">
        <v>462</v>
      </c>
      <c r="AV413" s="395">
        <v>0.81176470588235294</v>
      </c>
      <c r="AW413" s="142">
        <v>281</v>
      </c>
      <c r="AX413" s="395">
        <v>-0.71001031991744068</v>
      </c>
      <c r="AY413" s="142">
        <v>276</v>
      </c>
      <c r="AZ413" s="395">
        <v>0.18454935622317592</v>
      </c>
      <c r="BA413" s="142">
        <v>266</v>
      </c>
      <c r="BB413" s="395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5">
        <v>0.32611132605180404</v>
      </c>
      <c r="E414" s="142">
        <v>103039</v>
      </c>
      <c r="F414" s="395">
        <v>0.48046667337174376</v>
      </c>
      <c r="G414" s="142">
        <v>30637</v>
      </c>
      <c r="H414" s="395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5">
        <v>0.87252695870715091</v>
      </c>
      <c r="S414" s="142">
        <v>14939</v>
      </c>
      <c r="T414" s="395">
        <v>6.5549215406562E-2</v>
      </c>
      <c r="U414" s="142">
        <v>2579</v>
      </c>
      <c r="V414" s="395">
        <v>0.15702108568864959</v>
      </c>
      <c r="W414" s="142">
        <v>2509</v>
      </c>
      <c r="X414" s="395">
        <v>-9.0612540775643402E-2</v>
      </c>
      <c r="Y414" s="142">
        <v>5538</v>
      </c>
      <c r="Z414" s="395">
        <v>0.27281084808090084</v>
      </c>
      <c r="AA414" s="142">
        <v>741</v>
      </c>
      <c r="AB414" s="395">
        <v>0.60043196544276456</v>
      </c>
      <c r="AC414" s="142">
        <v>7780</v>
      </c>
      <c r="AD414" s="395">
        <v>0.1211990200317048</v>
      </c>
      <c r="AE414" s="142">
        <v>290</v>
      </c>
      <c r="AF414" s="395">
        <v>3.4615384615384617</v>
      </c>
      <c r="AG414" s="142">
        <v>34</v>
      </c>
      <c r="AH414" s="395">
        <v>1.6153846153846154</v>
      </c>
      <c r="AI414" s="142">
        <v>8</v>
      </c>
      <c r="AJ414" s="395">
        <v>-0.5</v>
      </c>
      <c r="AK414" s="142">
        <v>1406</v>
      </c>
      <c r="AL414" s="395">
        <v>-2.2253129346314293E-2</v>
      </c>
      <c r="AM414" s="142">
        <v>934</v>
      </c>
      <c r="AN414" s="395">
        <v>0.37151248164464024</v>
      </c>
      <c r="AO414" s="142">
        <v>708</v>
      </c>
      <c r="AP414" s="395">
        <v>-0.19270239452679594</v>
      </c>
      <c r="AQ414" s="142"/>
      <c r="AR414" s="395" t="s">
        <v>90</v>
      </c>
      <c r="AS414" s="142"/>
      <c r="AT414" s="395" t="s">
        <v>90</v>
      </c>
      <c r="AU414" s="142">
        <v>473</v>
      </c>
      <c r="AV414" s="395">
        <v>1.0745614035087718</v>
      </c>
      <c r="AW414" s="142">
        <v>343</v>
      </c>
      <c r="AX414" s="395">
        <v>-0.34790874524714832</v>
      </c>
      <c r="AY414" s="142">
        <v>285</v>
      </c>
      <c r="AZ414" s="395">
        <v>-4.0404040404040442E-2</v>
      </c>
      <c r="BA414" s="142">
        <v>309</v>
      </c>
      <c r="BB414" s="395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5">
        <v>0.2420696416711472</v>
      </c>
      <c r="E415" s="142">
        <v>114658</v>
      </c>
      <c r="F415" s="395">
        <v>0.30961382508480773</v>
      </c>
      <c r="G415" s="142">
        <v>42434</v>
      </c>
      <c r="H415" s="395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5">
        <v>0.60978865406006677</v>
      </c>
      <c r="S415" s="142">
        <v>16174</v>
      </c>
      <c r="T415" s="395">
        <v>2.9928680590932233E-2</v>
      </c>
      <c r="U415" s="142">
        <v>2910</v>
      </c>
      <c r="V415" s="395">
        <v>3.1023784901758056E-3</v>
      </c>
      <c r="W415" s="142">
        <v>4503</v>
      </c>
      <c r="X415" s="395">
        <v>-2.0448118338046606E-2</v>
      </c>
      <c r="Y415" s="142">
        <v>4130</v>
      </c>
      <c r="Z415" s="395">
        <v>-7.9358002674988826E-2</v>
      </c>
      <c r="AA415" s="142">
        <v>635</v>
      </c>
      <c r="AB415" s="395">
        <v>0.41425389755011133</v>
      </c>
      <c r="AC415" s="142">
        <v>7638</v>
      </c>
      <c r="AD415" s="395">
        <v>-0.21135776974703147</v>
      </c>
      <c r="AE415" s="142">
        <v>239</v>
      </c>
      <c r="AF415" s="395">
        <v>2.8548387096774195</v>
      </c>
      <c r="AG415" s="142">
        <v>41</v>
      </c>
      <c r="AH415" s="395">
        <v>0.95238095238095233</v>
      </c>
      <c r="AI415" s="142">
        <v>39</v>
      </c>
      <c r="AJ415" s="395">
        <v>5.5</v>
      </c>
      <c r="AK415" s="142">
        <v>1954</v>
      </c>
      <c r="AL415" s="395">
        <v>1.4486215538847116</v>
      </c>
      <c r="AM415" s="142">
        <v>1151</v>
      </c>
      <c r="AN415" s="395">
        <v>0.63262411347517733</v>
      </c>
      <c r="AO415" s="142">
        <v>820</v>
      </c>
      <c r="AP415" s="395">
        <v>-3.6427732079906017E-2</v>
      </c>
      <c r="AQ415" s="142"/>
      <c r="AR415" s="395" t="s">
        <v>90</v>
      </c>
      <c r="AS415" s="142"/>
      <c r="AT415" s="395" t="s">
        <v>90</v>
      </c>
      <c r="AU415" s="142">
        <v>738</v>
      </c>
      <c r="AV415" s="395">
        <v>0.42471042471042475</v>
      </c>
      <c r="AW415" s="142">
        <v>365</v>
      </c>
      <c r="AX415" s="395">
        <v>-0.42155309033280508</v>
      </c>
      <c r="AY415" s="142">
        <v>438</v>
      </c>
      <c r="AZ415" s="395">
        <v>8.1481481481481488E-2</v>
      </c>
      <c r="BA415" s="142">
        <v>374</v>
      </c>
      <c r="BB415" s="395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5">
        <v>0.16483847967970156</v>
      </c>
      <c r="E416" s="142">
        <v>117479</v>
      </c>
      <c r="F416" s="395">
        <v>0.23581452104942047</v>
      </c>
      <c r="G416" s="142">
        <v>52429</v>
      </c>
      <c r="H416" s="395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5">
        <v>0.50305177344316876</v>
      </c>
      <c r="S416" s="142">
        <v>17785</v>
      </c>
      <c r="T416" s="395">
        <v>-7.2925354462051728E-2</v>
      </c>
      <c r="U416" s="142">
        <v>2277</v>
      </c>
      <c r="V416" s="395">
        <v>-6.3733552631578982E-2</v>
      </c>
      <c r="W416" s="142">
        <v>4165</v>
      </c>
      <c r="X416" s="395">
        <v>0.20619750941210535</v>
      </c>
      <c r="Y416" s="142">
        <v>6013</v>
      </c>
      <c r="Z416" s="395">
        <v>4.4286210489753453E-2</v>
      </c>
      <c r="AA416" s="142">
        <v>593</v>
      </c>
      <c r="AB416" s="395">
        <v>0.17658730158730163</v>
      </c>
      <c r="AC416" s="142">
        <v>10436</v>
      </c>
      <c r="AD416" s="395">
        <v>-4.833120554440995E-2</v>
      </c>
      <c r="AE416" s="142">
        <v>244</v>
      </c>
      <c r="AF416" s="395">
        <v>-0.59128978224455619</v>
      </c>
      <c r="AG416" s="142">
        <v>3</v>
      </c>
      <c r="AH416" s="395">
        <v>-0.85714285714285721</v>
      </c>
      <c r="AI416" s="142">
        <v>16</v>
      </c>
      <c r="AJ416" s="395">
        <v>0.45454545454545459</v>
      </c>
      <c r="AK416" s="142">
        <v>1474</v>
      </c>
      <c r="AL416" s="395">
        <v>0.51802265705458295</v>
      </c>
      <c r="AM416" s="142">
        <v>1243</v>
      </c>
      <c r="AN416" s="395">
        <v>0.7408963585434174</v>
      </c>
      <c r="AO416" s="142">
        <v>827</v>
      </c>
      <c r="AP416" s="395">
        <v>-0.12579281183932345</v>
      </c>
      <c r="AQ416" s="142"/>
      <c r="AR416" s="395" t="s">
        <v>90</v>
      </c>
      <c r="AS416" s="142"/>
      <c r="AT416" s="395" t="s">
        <v>90</v>
      </c>
      <c r="AU416" s="142">
        <v>822</v>
      </c>
      <c r="AV416" s="395">
        <v>-0.11038961038961037</v>
      </c>
      <c r="AW416" s="142">
        <v>437</v>
      </c>
      <c r="AX416" s="395">
        <v>-0.11538461538461542</v>
      </c>
      <c r="AY416" s="142">
        <v>232</v>
      </c>
      <c r="AZ416" s="395">
        <v>-0.36956521739130432</v>
      </c>
      <c r="BA416" s="142">
        <v>372</v>
      </c>
      <c r="BB416" s="395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5">
        <v>0.21515998238447409</v>
      </c>
      <c r="E417" s="142">
        <v>117241</v>
      </c>
      <c r="F417" s="395">
        <v>0.25653501955950908</v>
      </c>
      <c r="G417" s="142">
        <v>42798</v>
      </c>
      <c r="H417" s="395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5">
        <v>0.5226438698915763</v>
      </c>
      <c r="S417" s="142">
        <v>18264</v>
      </c>
      <c r="T417" s="395">
        <v>-6.9397737694894546E-2</v>
      </c>
      <c r="U417" s="142">
        <v>2484</v>
      </c>
      <c r="V417" s="395">
        <v>0.2673469387755103</v>
      </c>
      <c r="W417" s="142">
        <v>3195</v>
      </c>
      <c r="X417" s="395">
        <v>-6.9598136284216627E-2</v>
      </c>
      <c r="Y417" s="142">
        <v>4992</v>
      </c>
      <c r="Z417" s="395">
        <v>0.10466917459614966</v>
      </c>
      <c r="AA417" s="142">
        <v>475</v>
      </c>
      <c r="AB417" s="395">
        <v>-0.22131147540983609</v>
      </c>
      <c r="AC417" s="142">
        <v>8421</v>
      </c>
      <c r="AD417" s="395">
        <v>-0.11553408255435349</v>
      </c>
      <c r="AE417" s="142">
        <v>322</v>
      </c>
      <c r="AF417" s="395">
        <v>4.5454545454545414E-2</v>
      </c>
      <c r="AG417" s="142">
        <v>14</v>
      </c>
      <c r="AH417" s="395">
        <v>-0.65</v>
      </c>
      <c r="AI417" s="142">
        <v>20</v>
      </c>
      <c r="AJ417" s="395">
        <v>4</v>
      </c>
      <c r="AK417" s="142">
        <v>1859</v>
      </c>
      <c r="AL417" s="395">
        <v>0.53890728476821192</v>
      </c>
      <c r="AM417" s="142">
        <v>1323</v>
      </c>
      <c r="AN417" s="395">
        <v>0.66624685138539053</v>
      </c>
      <c r="AO417" s="142">
        <v>810</v>
      </c>
      <c r="AP417" s="395">
        <v>-0.11956521739130432</v>
      </c>
      <c r="AQ417" s="142"/>
      <c r="AR417" s="395" t="s">
        <v>90</v>
      </c>
      <c r="AS417" s="142"/>
      <c r="AT417" s="395" t="s">
        <v>90</v>
      </c>
      <c r="AU417" s="142">
        <v>771</v>
      </c>
      <c r="AV417" s="395">
        <v>7.3816155988857934E-2</v>
      </c>
      <c r="AW417" s="142">
        <v>574</v>
      </c>
      <c r="AX417" s="395">
        <v>-0.25935483870967746</v>
      </c>
      <c r="AY417" s="142">
        <v>239</v>
      </c>
      <c r="AZ417" s="395">
        <v>-0.44028103044496492</v>
      </c>
      <c r="BA417" s="142">
        <v>349</v>
      </c>
      <c r="BB417" s="395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5">
        <v>0.12300900099250489</v>
      </c>
      <c r="E418" s="142">
        <v>128064</v>
      </c>
      <c r="F418" s="395">
        <v>0.13277843135520517</v>
      </c>
      <c r="G418" s="142">
        <v>36002</v>
      </c>
      <c r="H418" s="395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5">
        <v>0.26927839915082652</v>
      </c>
      <c r="S418" s="142">
        <v>21892</v>
      </c>
      <c r="T418" s="395">
        <v>-2.355040142729703E-2</v>
      </c>
      <c r="U418" s="142">
        <v>3307</v>
      </c>
      <c r="V418" s="395">
        <v>0.28079008520526716</v>
      </c>
      <c r="W418" s="142">
        <v>3954</v>
      </c>
      <c r="X418" s="395">
        <v>0.16191595650896273</v>
      </c>
      <c r="Y418" s="142">
        <v>6406</v>
      </c>
      <c r="Z418" s="395">
        <v>0.4398741290177568</v>
      </c>
      <c r="AA418" s="142">
        <v>444</v>
      </c>
      <c r="AB418" s="395">
        <v>-0.19999999999999996</v>
      </c>
      <c r="AC418" s="142">
        <v>8115</v>
      </c>
      <c r="AD418" s="395">
        <v>1.0082150858849781E-2</v>
      </c>
      <c r="AE418" s="142">
        <v>7036</v>
      </c>
      <c r="AF418" s="395">
        <v>-8.9780077619663667E-2</v>
      </c>
      <c r="AG418" s="142">
        <v>1277</v>
      </c>
      <c r="AH418" s="395">
        <v>-0.39306083650190116</v>
      </c>
      <c r="AI418" s="142">
        <v>2654</v>
      </c>
      <c r="AJ418" s="395">
        <v>-4.9086348978860661E-2</v>
      </c>
      <c r="AK418" s="142">
        <v>3788</v>
      </c>
      <c r="AL418" s="395">
        <v>-6.9516089412920645E-2</v>
      </c>
      <c r="AM418" s="142">
        <v>1740</v>
      </c>
      <c r="AN418" s="395">
        <v>0.77914110429447847</v>
      </c>
      <c r="AO418" s="142">
        <v>962</v>
      </c>
      <c r="AP418" s="395">
        <v>6.6518847006651782E-2</v>
      </c>
      <c r="AQ418" s="142"/>
      <c r="AR418" s="395" t="s">
        <v>90</v>
      </c>
      <c r="AS418" s="142"/>
      <c r="AT418" s="395" t="s">
        <v>90</v>
      </c>
      <c r="AU418" s="142">
        <v>450</v>
      </c>
      <c r="AV418" s="395">
        <v>-0.14933837429111529</v>
      </c>
      <c r="AW418" s="142">
        <v>766</v>
      </c>
      <c r="AX418" s="395">
        <v>0.35097001763668434</v>
      </c>
      <c r="AY418" s="142">
        <v>307</v>
      </c>
      <c r="AZ418" s="395">
        <v>0.18992248062015493</v>
      </c>
      <c r="BA418" s="142">
        <v>318</v>
      </c>
      <c r="BB418" s="395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5">
        <v>0.16858577712113099</v>
      </c>
      <c r="E419" s="142">
        <v>146950</v>
      </c>
      <c r="F419" s="395">
        <v>0.19066910823380701</v>
      </c>
      <c r="G419" s="142">
        <v>25476</v>
      </c>
      <c r="H419" s="395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5">
        <v>0.21567654426012561</v>
      </c>
      <c r="S419" s="142">
        <v>31362</v>
      </c>
      <c r="T419" s="395">
        <v>7.9809943533948546E-2</v>
      </c>
      <c r="U419" s="142">
        <v>2976</v>
      </c>
      <c r="V419" s="395">
        <v>4.3478260869565188E-2</v>
      </c>
      <c r="W419" s="142">
        <v>4203</v>
      </c>
      <c r="X419" s="395">
        <v>0.42522889114954232</v>
      </c>
      <c r="Y419" s="142">
        <v>3927</v>
      </c>
      <c r="Z419" s="395">
        <v>0.30205570291777195</v>
      </c>
      <c r="AA419" s="142">
        <v>389</v>
      </c>
      <c r="AB419" s="395">
        <v>-0.45821727019498604</v>
      </c>
      <c r="AC419" s="142">
        <v>5715</v>
      </c>
      <c r="AD419" s="395">
        <v>0.25936535918907011</v>
      </c>
      <c r="AE419" s="142">
        <v>16168</v>
      </c>
      <c r="AF419" s="395">
        <v>0.16584943755408132</v>
      </c>
      <c r="AG419" s="142">
        <v>4927</v>
      </c>
      <c r="AH419" s="395">
        <v>2.0716801325875389E-2</v>
      </c>
      <c r="AI419" s="142">
        <v>11563</v>
      </c>
      <c r="AJ419" s="395">
        <v>0.43443741471281472</v>
      </c>
      <c r="AK419" s="142">
        <v>9096</v>
      </c>
      <c r="AL419" s="395">
        <v>0.36679188580015021</v>
      </c>
      <c r="AM419" s="142">
        <v>1916</v>
      </c>
      <c r="AN419" s="395">
        <v>0.69257950530035339</v>
      </c>
      <c r="AO419" s="142">
        <v>1608</v>
      </c>
      <c r="AP419" s="395">
        <v>7.5187969924812581E-3</v>
      </c>
      <c r="AQ419" s="142"/>
      <c r="AR419" s="395" t="s">
        <v>90</v>
      </c>
      <c r="AS419" s="142"/>
      <c r="AT419" s="395" t="s">
        <v>90</v>
      </c>
      <c r="AU419" s="142">
        <v>438</v>
      </c>
      <c r="AV419" s="395">
        <v>-1.5730337078651679E-2</v>
      </c>
      <c r="AW419" s="142">
        <v>347</v>
      </c>
      <c r="AX419" s="395">
        <v>-0.55341055341055334</v>
      </c>
      <c r="AY419" s="142">
        <v>357</v>
      </c>
      <c r="AZ419" s="395">
        <v>1.3486842105263159</v>
      </c>
      <c r="BA419" s="142">
        <v>383</v>
      </c>
      <c r="BB419" s="395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5">
        <v>3.8209640491784214E-2</v>
      </c>
      <c r="E420" s="142">
        <v>141594</v>
      </c>
      <c r="F420" s="395">
        <v>1.8896436589718402E-2</v>
      </c>
      <c r="G420" s="142">
        <v>27548</v>
      </c>
      <c r="H420" s="395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5">
        <v>8.6865228802921468E-2</v>
      </c>
      <c r="S420" s="142">
        <v>28520</v>
      </c>
      <c r="T420" s="395">
        <v>5.1002358490566113E-2</v>
      </c>
      <c r="U420" s="142">
        <v>3577</v>
      </c>
      <c r="V420" s="395">
        <v>-5.8365758754863606E-3</v>
      </c>
      <c r="W420" s="142">
        <v>3469</v>
      </c>
      <c r="X420" s="395">
        <v>-0.10730828615542976</v>
      </c>
      <c r="Y420" s="142">
        <v>7194</v>
      </c>
      <c r="Z420" s="395">
        <v>0.4787255909558068</v>
      </c>
      <c r="AA420" s="142">
        <v>371</v>
      </c>
      <c r="AB420" s="395">
        <v>-0.11244019138755978</v>
      </c>
      <c r="AC420" s="142">
        <v>6912</v>
      </c>
      <c r="AD420" s="395">
        <v>-0.17399617590822181</v>
      </c>
      <c r="AE420" s="142">
        <v>15202</v>
      </c>
      <c r="AF420" s="395">
        <v>-0.19378447178616887</v>
      </c>
      <c r="AG420" s="142">
        <v>4198</v>
      </c>
      <c r="AH420" s="395">
        <v>-0.3119160793312572</v>
      </c>
      <c r="AI420" s="142">
        <v>10973</v>
      </c>
      <c r="AJ420" s="395">
        <v>0.15335295354214851</v>
      </c>
      <c r="AK420" s="142">
        <v>8668</v>
      </c>
      <c r="AL420" s="395">
        <v>0.13992635455023672</v>
      </c>
      <c r="AM420" s="142">
        <v>1882</v>
      </c>
      <c r="AN420" s="395">
        <v>0.87637088733798607</v>
      </c>
      <c r="AO420" s="142">
        <v>1323</v>
      </c>
      <c r="AP420" s="395">
        <v>-0.18884120171673824</v>
      </c>
      <c r="AQ420" s="142"/>
      <c r="AR420" s="395" t="s">
        <v>90</v>
      </c>
      <c r="AS420" s="142"/>
      <c r="AT420" s="395" t="s">
        <v>90</v>
      </c>
      <c r="AU420" s="142">
        <v>708</v>
      </c>
      <c r="AV420" s="395">
        <v>0.10108864696734066</v>
      </c>
      <c r="AW420" s="142">
        <v>451</v>
      </c>
      <c r="AX420" s="395">
        <v>-0.25577557755775582</v>
      </c>
      <c r="AY420" s="142">
        <v>138</v>
      </c>
      <c r="AZ420" s="395">
        <v>-0.2068965517241379</v>
      </c>
      <c r="BA420" s="142">
        <v>324</v>
      </c>
      <c r="BB420" s="395">
        <v>-0.18999999999999995</v>
      </c>
    </row>
    <row r="421" spans="1:54" s="4" customFormat="1" ht="15.75" collapsed="1" x14ac:dyDescent="0.25">
      <c r="A421" s="390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5">
        <v>-2.0993799182492667E-3</v>
      </c>
      <c r="E422" s="142">
        <v>126225</v>
      </c>
      <c r="F422" s="395">
        <v>7.1491833494243817E-3</v>
      </c>
      <c r="G422" s="142">
        <v>17325</v>
      </c>
      <c r="H422" s="395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5">
        <v>5.8417543494113877E-2</v>
      </c>
      <c r="S422" s="142">
        <v>27565</v>
      </c>
      <c r="T422" s="395">
        <v>5.9011103000499388E-2</v>
      </c>
      <c r="U422" s="142">
        <v>2881</v>
      </c>
      <c r="V422" s="395">
        <v>2.4173480270174297E-2</v>
      </c>
      <c r="W422" s="142">
        <v>4440</v>
      </c>
      <c r="X422" s="395">
        <v>-0.21995783555867887</v>
      </c>
      <c r="Y422" s="142">
        <v>4716</v>
      </c>
      <c r="Z422" s="395">
        <v>-0.2436246992782678</v>
      </c>
      <c r="AA422" s="142">
        <v>124</v>
      </c>
      <c r="AB422" s="395" t="s">
        <v>90</v>
      </c>
      <c r="AC422" s="142">
        <v>10326</v>
      </c>
      <c r="AD422" s="395">
        <v>0.43237619642114034</v>
      </c>
      <c r="AE422" s="142">
        <v>11969</v>
      </c>
      <c r="AF422" s="395">
        <v>-4.0868659347704117E-2</v>
      </c>
      <c r="AG422" s="142">
        <v>4240</v>
      </c>
      <c r="AH422" s="395">
        <v>-0.2602930914166085</v>
      </c>
      <c r="AI422" s="142">
        <v>8136</v>
      </c>
      <c r="AJ422" s="395">
        <v>-8.3060971486532131E-2</v>
      </c>
      <c r="AK422" s="142">
        <v>6521</v>
      </c>
      <c r="AL422" s="395">
        <v>4.4362588084561283E-2</v>
      </c>
      <c r="AM422" s="142">
        <v>942</v>
      </c>
      <c r="AN422" s="395">
        <v>-0.14129443938012765</v>
      </c>
      <c r="AO422" s="142">
        <v>1275</v>
      </c>
      <c r="AP422" s="395">
        <v>7.7768385460693201E-2</v>
      </c>
      <c r="AQ422" s="142"/>
      <c r="AR422" s="395" t="s">
        <v>90</v>
      </c>
      <c r="AS422" s="142"/>
      <c r="AT422" s="395" t="s">
        <v>90</v>
      </c>
      <c r="AU422" s="142">
        <v>496</v>
      </c>
      <c r="AV422" s="395">
        <v>-0.37766624843161856</v>
      </c>
      <c r="AW422" s="142">
        <v>1108</v>
      </c>
      <c r="AX422" s="395">
        <v>-0.37330316742081449</v>
      </c>
      <c r="AY422" s="142">
        <v>282</v>
      </c>
      <c r="AZ422" s="395">
        <v>6.0150375939849621E-2</v>
      </c>
      <c r="BA422" s="142">
        <v>390</v>
      </c>
      <c r="BB422" s="395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5">
        <v>3.6800107489157741E-2</v>
      </c>
      <c r="E423" s="142">
        <v>120274</v>
      </c>
      <c r="F423" s="395">
        <v>3.8743220368259168E-2</v>
      </c>
      <c r="G423" s="142">
        <v>18623</v>
      </c>
      <c r="H423" s="395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5">
        <v>-1.1564277434833015E-2</v>
      </c>
      <c r="S423" s="142">
        <v>24720</v>
      </c>
      <c r="T423" s="395">
        <v>6.203815088503184E-2</v>
      </c>
      <c r="U423" s="142">
        <v>2825</v>
      </c>
      <c r="V423" s="395">
        <v>8.5683684398429882E-3</v>
      </c>
      <c r="W423" s="142">
        <v>5178</v>
      </c>
      <c r="X423" s="395">
        <v>9.7033898305084687E-2</v>
      </c>
      <c r="Y423" s="142">
        <v>7808</v>
      </c>
      <c r="Z423" s="395">
        <v>-8.1843838193791152E-2</v>
      </c>
      <c r="AA423" s="142">
        <v>79</v>
      </c>
      <c r="AB423" s="395" t="s">
        <v>90</v>
      </c>
      <c r="AC423" s="142">
        <v>7913</v>
      </c>
      <c r="AD423" s="395">
        <v>0.41328808715842125</v>
      </c>
      <c r="AE423" s="142">
        <v>11133</v>
      </c>
      <c r="AF423" s="395">
        <v>6.6890273119309951E-2</v>
      </c>
      <c r="AG423" s="142">
        <v>4394</v>
      </c>
      <c r="AH423" s="395">
        <v>-4.3535045711798004E-2</v>
      </c>
      <c r="AI423" s="142">
        <v>8538</v>
      </c>
      <c r="AJ423" s="395">
        <v>1.461675579322641E-2</v>
      </c>
      <c r="AK423" s="142">
        <v>6617</v>
      </c>
      <c r="AL423" s="395">
        <v>0.36376751854905187</v>
      </c>
      <c r="AM423" s="142">
        <v>924</v>
      </c>
      <c r="AN423" s="395">
        <v>-9.6774193548387122E-2</v>
      </c>
      <c r="AO423" s="142">
        <v>1171</v>
      </c>
      <c r="AP423" s="395">
        <v>0.10263653483992474</v>
      </c>
      <c r="AQ423" s="142"/>
      <c r="AR423" s="395" t="s">
        <v>90</v>
      </c>
      <c r="AS423" s="142"/>
      <c r="AT423" s="395" t="s">
        <v>90</v>
      </c>
      <c r="AU423" s="142">
        <v>408</v>
      </c>
      <c r="AV423" s="395">
        <v>-0.2153846153846154</v>
      </c>
      <c r="AW423" s="142">
        <v>1066</v>
      </c>
      <c r="AX423" s="395">
        <v>-0.54560954816709295</v>
      </c>
      <c r="AY423" s="142">
        <v>163</v>
      </c>
      <c r="AZ423" s="395">
        <v>2.515723270440251E-2</v>
      </c>
      <c r="BA423" s="142">
        <v>440</v>
      </c>
      <c r="BB423" s="395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5">
        <v>9.1261285310444418E-2</v>
      </c>
      <c r="E424" s="142">
        <v>136689</v>
      </c>
      <c r="F424" s="395">
        <v>0.10920953331548078</v>
      </c>
      <c r="G424" s="142">
        <v>22741</v>
      </c>
      <c r="H424" s="395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5">
        <v>4.6714784137214638E-2</v>
      </c>
      <c r="S424" s="142">
        <v>27895</v>
      </c>
      <c r="T424" s="395">
        <v>1.8676148403549142E-3</v>
      </c>
      <c r="U424" s="142">
        <v>2858</v>
      </c>
      <c r="V424" s="395">
        <v>-0.20918649695628111</v>
      </c>
      <c r="W424" s="142">
        <v>4557</v>
      </c>
      <c r="X424" s="395">
        <v>4.8791714614499382E-2</v>
      </c>
      <c r="Y424" s="142">
        <v>9693</v>
      </c>
      <c r="Z424" s="395">
        <v>-1.3033295998370886E-2</v>
      </c>
      <c r="AA424" s="142">
        <v>131</v>
      </c>
      <c r="AB424" s="395" t="s">
        <v>90</v>
      </c>
      <c r="AC424" s="142">
        <v>10939</v>
      </c>
      <c r="AD424" s="395">
        <v>0.57895496535796775</v>
      </c>
      <c r="AE424" s="142">
        <v>14362</v>
      </c>
      <c r="AF424" s="395">
        <v>0.24152835408022133</v>
      </c>
      <c r="AG424" s="142">
        <v>4716</v>
      </c>
      <c r="AH424" s="395">
        <v>1.0932475884244397E-2</v>
      </c>
      <c r="AI424" s="142">
        <v>9590</v>
      </c>
      <c r="AJ424" s="395">
        <v>0.2430330524951394</v>
      </c>
      <c r="AK424" s="142">
        <v>7828</v>
      </c>
      <c r="AL424" s="395">
        <v>0.7937671860678277</v>
      </c>
      <c r="AM424" s="142">
        <v>1188</v>
      </c>
      <c r="AN424" s="395">
        <v>8.3941605839416011E-2</v>
      </c>
      <c r="AO424" s="142">
        <v>1417</v>
      </c>
      <c r="AP424" s="395">
        <v>0.35339063992359132</v>
      </c>
      <c r="AQ424" s="142"/>
      <c r="AR424" s="395" t="s">
        <v>90</v>
      </c>
      <c r="AS424" s="142"/>
      <c r="AT424" s="395" t="s">
        <v>90</v>
      </c>
      <c r="AU424" s="142">
        <v>268</v>
      </c>
      <c r="AV424" s="395">
        <v>-0.42612419700214133</v>
      </c>
      <c r="AW424" s="142">
        <v>812</v>
      </c>
      <c r="AX424" s="395">
        <v>-0.47579083279535184</v>
      </c>
      <c r="AY424" s="142">
        <v>177</v>
      </c>
      <c r="AZ424" s="395">
        <v>0.27338129496402885</v>
      </c>
      <c r="BA424" s="142">
        <v>681</v>
      </c>
      <c r="BB424" s="395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5">
        <v>-7.2531369728390138E-2</v>
      </c>
      <c r="E425" s="142">
        <v>102818</v>
      </c>
      <c r="F425" s="395">
        <v>-4.1556359297513001E-2</v>
      </c>
      <c r="G425" s="142">
        <v>27419</v>
      </c>
      <c r="H425" s="395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5">
        <v>-1.1761166270069179E-2</v>
      </c>
      <c r="S425" s="142">
        <v>22095</v>
      </c>
      <c r="T425" s="395">
        <v>-0.1331554788340068</v>
      </c>
      <c r="U425" s="142">
        <v>2601</v>
      </c>
      <c r="V425" s="395">
        <v>-0.1449704142011834</v>
      </c>
      <c r="W425" s="142">
        <v>2550</v>
      </c>
      <c r="X425" s="395">
        <v>-0.40614811364694925</v>
      </c>
      <c r="Y425" s="142">
        <v>8840</v>
      </c>
      <c r="Z425" s="395">
        <v>-8.2702085711320983E-2</v>
      </c>
      <c r="AA425" s="142">
        <v>385</v>
      </c>
      <c r="AB425" s="395" t="s">
        <v>90</v>
      </c>
      <c r="AC425" s="142">
        <v>11492</v>
      </c>
      <c r="AD425" s="395">
        <v>0.41110019646365425</v>
      </c>
      <c r="AE425" s="142">
        <v>6580</v>
      </c>
      <c r="AF425" s="395">
        <v>-0.1707624448645243</v>
      </c>
      <c r="AG425" s="142">
        <v>1633</v>
      </c>
      <c r="AH425" s="395">
        <v>-0.39473684210526316</v>
      </c>
      <c r="AI425" s="142">
        <v>2664</v>
      </c>
      <c r="AJ425" s="395">
        <v>0.15876468029578072</v>
      </c>
      <c r="AK425" s="142">
        <v>3631</v>
      </c>
      <c r="AL425" s="395">
        <v>0.3538404175988068</v>
      </c>
      <c r="AM425" s="142">
        <v>860</v>
      </c>
      <c r="AN425" s="395">
        <v>-0.17624521072796939</v>
      </c>
      <c r="AO425" s="142">
        <v>991</v>
      </c>
      <c r="AP425" s="395">
        <v>0.16451233842538193</v>
      </c>
      <c r="AQ425" s="142"/>
      <c r="AR425" s="395" t="s">
        <v>90</v>
      </c>
      <c r="AS425" s="142"/>
      <c r="AT425" s="395" t="s">
        <v>90</v>
      </c>
      <c r="AU425" s="142">
        <v>334</v>
      </c>
      <c r="AV425" s="395">
        <v>-0.55994729907773388</v>
      </c>
      <c r="AW425" s="142">
        <v>1052</v>
      </c>
      <c r="AX425" s="395">
        <v>5.7361376673039643E-3</v>
      </c>
      <c r="AY425" s="142">
        <v>209</v>
      </c>
      <c r="AZ425" s="395">
        <v>-0.15384615384615385</v>
      </c>
      <c r="BA425" s="142">
        <v>354</v>
      </c>
      <c r="BB425" s="395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5">
        <v>-1.1097011768803955E-2</v>
      </c>
      <c r="E426" s="142">
        <v>93297</v>
      </c>
      <c r="F426" s="395">
        <v>-1.8494555783493793E-2</v>
      </c>
      <c r="G426" s="142">
        <v>25938</v>
      </c>
      <c r="H426" s="395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5">
        <v>-0.22184870721118755</v>
      </c>
      <c r="S426" s="142">
        <v>21682</v>
      </c>
      <c r="T426" s="395">
        <v>0.17415791183797258</v>
      </c>
      <c r="U426" s="142">
        <v>2270</v>
      </c>
      <c r="V426" s="395">
        <v>0.19915478077126259</v>
      </c>
      <c r="W426" s="142">
        <v>2406</v>
      </c>
      <c r="X426" s="395">
        <v>2.1222410865874286E-2</v>
      </c>
      <c r="Y426" s="142">
        <v>7230</v>
      </c>
      <c r="Z426" s="395">
        <v>-0.17286351676009615</v>
      </c>
      <c r="AA426" s="142">
        <v>295</v>
      </c>
      <c r="AB426" s="395" t="s">
        <v>90</v>
      </c>
      <c r="AC426" s="142">
        <v>9968</v>
      </c>
      <c r="AD426" s="395">
        <v>0.59411482488405576</v>
      </c>
      <c r="AE426" s="142">
        <v>1269</v>
      </c>
      <c r="AF426" s="395">
        <v>25.4375</v>
      </c>
      <c r="AG426" s="142">
        <v>673</v>
      </c>
      <c r="AH426" s="395">
        <v>7.8552631578947363</v>
      </c>
      <c r="AI426" s="142">
        <v>1127</v>
      </c>
      <c r="AJ426" s="395">
        <v>58.315789473684212</v>
      </c>
      <c r="AK426" s="142">
        <v>2147</v>
      </c>
      <c r="AL426" s="395">
        <v>1.9573002754820936</v>
      </c>
      <c r="AM426" s="142">
        <v>651</v>
      </c>
      <c r="AN426" s="395">
        <v>-0.16645326504481439</v>
      </c>
      <c r="AO426" s="142">
        <v>903</v>
      </c>
      <c r="AP426" s="395">
        <v>0.53050847457627115</v>
      </c>
      <c r="AQ426" s="142"/>
      <c r="AR426" s="395" t="s">
        <v>90</v>
      </c>
      <c r="AS426" s="142"/>
      <c r="AT426" s="395" t="s">
        <v>90</v>
      </c>
      <c r="AU426" s="142">
        <v>255</v>
      </c>
      <c r="AV426" s="395">
        <v>-0.42437923250564336</v>
      </c>
      <c r="AW426" s="142">
        <v>969</v>
      </c>
      <c r="AX426" s="395">
        <v>-0.50911854103343468</v>
      </c>
      <c r="AY426" s="142">
        <v>233</v>
      </c>
      <c r="AZ426" s="395">
        <v>0.15346534653465338</v>
      </c>
      <c r="BA426" s="142">
        <v>322</v>
      </c>
      <c r="BB426" s="395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5">
        <v>-5.8329518809494885E-2</v>
      </c>
      <c r="E427" s="142">
        <v>69599</v>
      </c>
      <c r="F427" s="395">
        <v>-0.11107847144170835</v>
      </c>
      <c r="G427" s="142">
        <v>31204</v>
      </c>
      <c r="H427" s="395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5">
        <v>-0.24908931314461269</v>
      </c>
      <c r="S427" s="142">
        <v>14020</v>
      </c>
      <c r="T427" s="395">
        <v>1.9933071438964056E-2</v>
      </c>
      <c r="U427" s="142">
        <v>2229</v>
      </c>
      <c r="V427" s="395">
        <v>1.8273184102329809E-2</v>
      </c>
      <c r="W427" s="142">
        <v>2759</v>
      </c>
      <c r="X427" s="395">
        <v>0.28564771668219935</v>
      </c>
      <c r="Y427" s="142">
        <v>4351</v>
      </c>
      <c r="Z427" s="395">
        <v>-0.27313732041430006</v>
      </c>
      <c r="AA427" s="142">
        <v>463</v>
      </c>
      <c r="AB427" s="395" t="s">
        <v>90</v>
      </c>
      <c r="AC427" s="142">
        <v>6939</v>
      </c>
      <c r="AD427" s="395">
        <v>0.347378640776699</v>
      </c>
      <c r="AE427" s="142">
        <v>65</v>
      </c>
      <c r="AF427" s="395">
        <v>0.54761904761904767</v>
      </c>
      <c r="AG427" s="142">
        <v>13</v>
      </c>
      <c r="AH427" s="395">
        <v>-0.35</v>
      </c>
      <c r="AI427" s="142">
        <v>16</v>
      </c>
      <c r="AJ427" s="395">
        <v>-0.69230769230769229</v>
      </c>
      <c r="AK427" s="142">
        <v>1438</v>
      </c>
      <c r="AL427" s="395">
        <v>1.6928838951310863</v>
      </c>
      <c r="AM427" s="142">
        <v>681</v>
      </c>
      <c r="AN427" s="395">
        <v>7.4132492113564652E-2</v>
      </c>
      <c r="AO427" s="142">
        <v>877</v>
      </c>
      <c r="AP427" s="395">
        <v>0.4400656814449917</v>
      </c>
      <c r="AQ427" s="142"/>
      <c r="AR427" s="395" t="s">
        <v>90</v>
      </c>
      <c r="AS427" s="142"/>
      <c r="AT427" s="395" t="s">
        <v>90</v>
      </c>
      <c r="AU427" s="142">
        <v>228</v>
      </c>
      <c r="AV427" s="395">
        <v>-0.36312849162011174</v>
      </c>
      <c r="AW427" s="142">
        <v>526</v>
      </c>
      <c r="AX427" s="395">
        <v>-5.2252252252252274E-2</v>
      </c>
      <c r="AY427" s="142">
        <v>297</v>
      </c>
      <c r="AZ427" s="395">
        <v>-2.6229508196721318E-2</v>
      </c>
      <c r="BA427" s="142">
        <v>335</v>
      </c>
      <c r="BB427" s="395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5">
        <v>-1.3893870167942746E-2</v>
      </c>
      <c r="E428" s="142">
        <v>87551</v>
      </c>
      <c r="F428" s="395">
        <v>-2.0748048229425331E-2</v>
      </c>
      <c r="G428" s="142">
        <v>38925</v>
      </c>
      <c r="H428" s="395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5">
        <v>-0.12917974350032935</v>
      </c>
      <c r="S428" s="142">
        <v>15704</v>
      </c>
      <c r="T428" s="395">
        <v>0.1527563679072157</v>
      </c>
      <c r="U428" s="142">
        <v>2901</v>
      </c>
      <c r="V428" s="395">
        <v>0.20874999999999999</v>
      </c>
      <c r="W428" s="142">
        <v>4597</v>
      </c>
      <c r="X428" s="395">
        <v>-0.16630395357272398</v>
      </c>
      <c r="Y428" s="142">
        <v>4486</v>
      </c>
      <c r="Z428" s="395">
        <v>-0.15961034095166726</v>
      </c>
      <c r="AA428" s="142">
        <v>449</v>
      </c>
      <c r="AB428" s="395" t="s">
        <v>90</v>
      </c>
      <c r="AC428" s="142">
        <v>9685</v>
      </c>
      <c r="AD428" s="395">
        <v>0.69377404686953481</v>
      </c>
      <c r="AE428" s="142">
        <v>62</v>
      </c>
      <c r="AF428" s="395">
        <v>-6.0606060606060552E-2</v>
      </c>
      <c r="AG428" s="142">
        <v>21</v>
      </c>
      <c r="AH428" s="395">
        <v>-0.48780487804878048</v>
      </c>
      <c r="AI428" s="142">
        <v>6</v>
      </c>
      <c r="AJ428" s="395">
        <v>-0.4</v>
      </c>
      <c r="AK428" s="142">
        <v>798</v>
      </c>
      <c r="AL428" s="395">
        <v>-0.41323529411764703</v>
      </c>
      <c r="AM428" s="142">
        <v>705</v>
      </c>
      <c r="AN428" s="395">
        <v>-0.11654135338345861</v>
      </c>
      <c r="AO428" s="142">
        <v>851</v>
      </c>
      <c r="AP428" s="395">
        <v>2.6537997587454676E-2</v>
      </c>
      <c r="AQ428" s="142"/>
      <c r="AR428" s="395" t="s">
        <v>90</v>
      </c>
      <c r="AS428" s="142"/>
      <c r="AT428" s="395" t="s">
        <v>90</v>
      </c>
      <c r="AU428" s="142">
        <v>518</v>
      </c>
      <c r="AV428" s="395">
        <v>0</v>
      </c>
      <c r="AW428" s="142">
        <v>631</v>
      </c>
      <c r="AX428" s="395">
        <v>0.19056603773584913</v>
      </c>
      <c r="AY428" s="142">
        <v>405</v>
      </c>
      <c r="AZ428" s="395">
        <v>2.2727272727272707E-2</v>
      </c>
      <c r="BA428" s="142">
        <v>632</v>
      </c>
      <c r="BB428" s="395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5">
        <v>6.6806537102472863E-3</v>
      </c>
      <c r="E429" s="142">
        <v>95062</v>
      </c>
      <c r="F429" s="395">
        <v>-1.6063924482994207E-2</v>
      </c>
      <c r="G429" s="142">
        <v>50802</v>
      </c>
      <c r="H429" s="395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5">
        <v>-0.132628695185384</v>
      </c>
      <c r="S429" s="142">
        <v>19184</v>
      </c>
      <c r="T429" s="395">
        <v>5.4239709842281769E-2</v>
      </c>
      <c r="U429" s="142">
        <v>2432</v>
      </c>
      <c r="V429" s="395">
        <v>0.18982387475538154</v>
      </c>
      <c r="W429" s="142">
        <v>3453</v>
      </c>
      <c r="X429" s="395">
        <v>-0.16694813027744271</v>
      </c>
      <c r="Y429" s="142">
        <v>5758</v>
      </c>
      <c r="Z429" s="395">
        <v>-4.5582628874523468E-2</v>
      </c>
      <c r="AA429" s="142">
        <v>504</v>
      </c>
      <c r="AB429" s="395" t="s">
        <v>90</v>
      </c>
      <c r="AC429" s="142">
        <v>10966</v>
      </c>
      <c r="AD429" s="395">
        <v>0.51401353030512209</v>
      </c>
      <c r="AE429" s="142">
        <v>597</v>
      </c>
      <c r="AF429" s="395">
        <v>7.91044776119403</v>
      </c>
      <c r="AG429" s="142">
        <v>21</v>
      </c>
      <c r="AH429" s="395">
        <v>-0.125</v>
      </c>
      <c r="AI429" s="142">
        <v>11</v>
      </c>
      <c r="AJ429" s="395">
        <v>-0.26666666666666672</v>
      </c>
      <c r="AK429" s="142">
        <v>971</v>
      </c>
      <c r="AL429" s="395">
        <v>3.1880977683315548E-2</v>
      </c>
      <c r="AM429" s="142">
        <v>714</v>
      </c>
      <c r="AN429" s="395">
        <v>0.493723849372385</v>
      </c>
      <c r="AO429" s="142">
        <v>946</v>
      </c>
      <c r="AP429" s="395">
        <v>0.3286516853932584</v>
      </c>
      <c r="AQ429" s="142"/>
      <c r="AR429" s="395" t="s">
        <v>90</v>
      </c>
      <c r="AS429" s="142"/>
      <c r="AT429" s="395" t="s">
        <v>90</v>
      </c>
      <c r="AU429" s="142">
        <v>924</v>
      </c>
      <c r="AV429" s="395">
        <v>0.13096695226438193</v>
      </c>
      <c r="AW429" s="142">
        <v>494</v>
      </c>
      <c r="AX429" s="395">
        <v>-6.2618595825426948E-2</v>
      </c>
      <c r="AY429" s="142">
        <v>368</v>
      </c>
      <c r="AZ429" s="395">
        <v>-0.29770992366412219</v>
      </c>
      <c r="BA429" s="142">
        <v>776</v>
      </c>
      <c r="BB429" s="395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5">
        <v>4.6302299858880236E-3</v>
      </c>
      <c r="E430" s="142">
        <v>93305</v>
      </c>
      <c r="F430" s="395">
        <v>1.8468994575005837E-2</v>
      </c>
      <c r="G430" s="142">
        <v>38397</v>
      </c>
      <c r="H430" s="395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5">
        <v>-5.5533674675068978E-2</v>
      </c>
      <c r="S430" s="142">
        <v>19626</v>
      </c>
      <c r="T430" s="395">
        <v>0.10931494460773239</v>
      </c>
      <c r="U430" s="142">
        <v>1960</v>
      </c>
      <c r="V430" s="395">
        <v>-0.12733748886910057</v>
      </c>
      <c r="W430" s="142">
        <v>3434</v>
      </c>
      <c r="X430" s="395">
        <v>-0.17392350252585997</v>
      </c>
      <c r="Y430" s="142">
        <v>4519</v>
      </c>
      <c r="Z430" s="395">
        <v>-0.24126930826057758</v>
      </c>
      <c r="AA430" s="142">
        <v>610</v>
      </c>
      <c r="AB430" s="395" t="s">
        <v>90</v>
      </c>
      <c r="AC430" s="142">
        <v>9521</v>
      </c>
      <c r="AD430" s="395">
        <v>0.63619178553015976</v>
      </c>
      <c r="AE430" s="142">
        <v>308</v>
      </c>
      <c r="AF430" s="395">
        <v>3.3380281690140849</v>
      </c>
      <c r="AG430" s="142">
        <v>40</v>
      </c>
      <c r="AH430" s="395">
        <v>1.3529411764705883</v>
      </c>
      <c r="AI430" s="142">
        <v>4</v>
      </c>
      <c r="AJ430" s="395">
        <v>-0.76470588235294112</v>
      </c>
      <c r="AK430" s="142">
        <v>1208</v>
      </c>
      <c r="AL430" s="395">
        <v>-9.0361445783132543E-2</v>
      </c>
      <c r="AM430" s="142">
        <v>794</v>
      </c>
      <c r="AN430" s="395">
        <v>3.7908496732026231E-2</v>
      </c>
      <c r="AO430" s="142">
        <v>920</v>
      </c>
      <c r="AP430" s="395">
        <v>9.1340450771055792E-2</v>
      </c>
      <c r="AQ430" s="142"/>
      <c r="AR430" s="395" t="s">
        <v>90</v>
      </c>
      <c r="AS430" s="142"/>
      <c r="AT430" s="395" t="s">
        <v>90</v>
      </c>
      <c r="AU430" s="142">
        <v>718</v>
      </c>
      <c r="AV430" s="395">
        <v>0.32717190388170048</v>
      </c>
      <c r="AW430" s="142">
        <v>775</v>
      </c>
      <c r="AX430" s="395">
        <v>9.3088857545839288E-2</v>
      </c>
      <c r="AY430" s="142">
        <v>427</v>
      </c>
      <c r="AZ430" s="395">
        <v>0.50352112676056349</v>
      </c>
      <c r="BA430" s="142">
        <v>404</v>
      </c>
      <c r="BB430" s="395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5">
        <v>8.8318970279526177E-3</v>
      </c>
      <c r="E431" s="142">
        <v>113053</v>
      </c>
      <c r="F431" s="395">
        <v>3.4961641979603497E-2</v>
      </c>
      <c r="G431" s="142">
        <v>33042</v>
      </c>
      <c r="H431" s="395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5">
        <v>-5.1832109441980134E-2</v>
      </c>
      <c r="S431" s="142">
        <v>22420</v>
      </c>
      <c r="T431" s="395">
        <v>0.12471154810875884</v>
      </c>
      <c r="U431" s="142">
        <v>2582</v>
      </c>
      <c r="V431" s="395">
        <v>0.12114633087277471</v>
      </c>
      <c r="W431" s="142">
        <v>3403</v>
      </c>
      <c r="X431" s="395">
        <v>-6.9964471166985565E-2</v>
      </c>
      <c r="Y431" s="142">
        <v>4449</v>
      </c>
      <c r="Z431" s="395">
        <v>-0.33517632994620439</v>
      </c>
      <c r="AA431" s="142">
        <v>555</v>
      </c>
      <c r="AB431" s="395" t="s">
        <v>90</v>
      </c>
      <c r="AC431" s="142">
        <v>8034</v>
      </c>
      <c r="AD431" s="395">
        <v>8.1292059219380874E-2</v>
      </c>
      <c r="AE431" s="142">
        <v>7730</v>
      </c>
      <c r="AF431" s="395">
        <v>0.17103469171337671</v>
      </c>
      <c r="AG431" s="142">
        <v>2104</v>
      </c>
      <c r="AH431" s="395">
        <v>1.0914512922465209</v>
      </c>
      <c r="AI431" s="142">
        <v>2791</v>
      </c>
      <c r="AJ431" s="395">
        <v>0.83739302172481889</v>
      </c>
      <c r="AK431" s="142">
        <v>4071</v>
      </c>
      <c r="AL431" s="395">
        <v>0.42094240837696328</v>
      </c>
      <c r="AM431" s="142">
        <v>978</v>
      </c>
      <c r="AN431" s="395">
        <v>4.7109207708779355E-2</v>
      </c>
      <c r="AO431" s="142">
        <v>902</v>
      </c>
      <c r="AP431" s="395">
        <v>0.11220715166461148</v>
      </c>
      <c r="AQ431" s="142"/>
      <c r="AR431" s="395" t="s">
        <v>90</v>
      </c>
      <c r="AS431" s="142"/>
      <c r="AT431" s="395" t="s">
        <v>90</v>
      </c>
      <c r="AU431" s="142">
        <v>529</v>
      </c>
      <c r="AV431" s="395">
        <v>0.15754923413566746</v>
      </c>
      <c r="AW431" s="142">
        <v>567</v>
      </c>
      <c r="AX431" s="395">
        <v>-0.12093023255813951</v>
      </c>
      <c r="AY431" s="142">
        <v>258</v>
      </c>
      <c r="AZ431" s="395">
        <v>0.21126760563380276</v>
      </c>
      <c r="BA431" s="142">
        <v>397</v>
      </c>
      <c r="BB431" s="395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5">
        <v>6.7461982550316213E-2</v>
      </c>
      <c r="E432" s="142">
        <v>123418</v>
      </c>
      <c r="F432" s="395">
        <v>6.5657001744175991E-2</v>
      </c>
      <c r="G432" s="142">
        <v>24133</v>
      </c>
      <c r="H432" s="395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5">
        <v>1.2029176132966724E-2</v>
      </c>
      <c r="S432" s="142">
        <v>29044</v>
      </c>
      <c r="T432" s="395">
        <v>-2.4091932394744831E-2</v>
      </c>
      <c r="U432" s="142">
        <v>2852</v>
      </c>
      <c r="V432" s="395">
        <v>3.1091829356471479E-2</v>
      </c>
      <c r="W432" s="142">
        <v>2949</v>
      </c>
      <c r="X432" s="395">
        <v>0.22162386081193031</v>
      </c>
      <c r="Y432" s="142">
        <v>3016</v>
      </c>
      <c r="Z432" s="395">
        <v>-8.7167070217917697E-2</v>
      </c>
      <c r="AA432" s="142">
        <v>718</v>
      </c>
      <c r="AB432" s="395" t="s">
        <v>90</v>
      </c>
      <c r="AC432" s="142">
        <v>4538</v>
      </c>
      <c r="AD432" s="395">
        <v>-8.8937964264203972E-2</v>
      </c>
      <c r="AE432" s="142">
        <v>13868</v>
      </c>
      <c r="AF432" s="395">
        <v>0.22584637143109698</v>
      </c>
      <c r="AG432" s="142">
        <v>4827</v>
      </c>
      <c r="AH432" s="395">
        <v>0.67024221453287192</v>
      </c>
      <c r="AI432" s="142">
        <v>8061</v>
      </c>
      <c r="AJ432" s="395">
        <v>8.1432787764958325E-2</v>
      </c>
      <c r="AK432" s="142">
        <v>6655</v>
      </c>
      <c r="AL432" s="395">
        <v>0.23538147391869324</v>
      </c>
      <c r="AM432" s="142">
        <v>1132</v>
      </c>
      <c r="AN432" s="395">
        <v>0.28929384965831439</v>
      </c>
      <c r="AO432" s="142">
        <v>1596</v>
      </c>
      <c r="AP432" s="395">
        <v>0.15401301518438171</v>
      </c>
      <c r="AQ432" s="142"/>
      <c r="AR432" s="395" t="s">
        <v>90</v>
      </c>
      <c r="AS432" s="142"/>
      <c r="AT432" s="395" t="s">
        <v>90</v>
      </c>
      <c r="AU432" s="142">
        <v>445</v>
      </c>
      <c r="AV432" s="395">
        <v>2.5345622119815614E-2</v>
      </c>
      <c r="AW432" s="142">
        <v>777</v>
      </c>
      <c r="AX432" s="395">
        <v>0.90909090909090917</v>
      </c>
      <c r="AY432" s="142">
        <v>152</v>
      </c>
      <c r="AZ432" s="395">
        <v>-0.32444444444444442</v>
      </c>
      <c r="BA432" s="142">
        <v>294</v>
      </c>
      <c r="BB432" s="395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5">
        <v>0.18793522090081161</v>
      </c>
      <c r="E433" s="142">
        <v>138968</v>
      </c>
      <c r="F433" s="395">
        <v>0.19548535838408854</v>
      </c>
      <c r="G433" s="142">
        <v>23949</v>
      </c>
      <c r="H433" s="395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5">
        <v>0.23027461110799119</v>
      </c>
      <c r="S433" s="142">
        <v>27136</v>
      </c>
      <c r="T433" s="395">
        <v>3.0494056886795962E-2</v>
      </c>
      <c r="U433" s="142">
        <v>3598</v>
      </c>
      <c r="V433" s="395">
        <v>0.35927465054778995</v>
      </c>
      <c r="W433" s="142">
        <v>3886</v>
      </c>
      <c r="X433" s="395">
        <v>2.8387096774193932E-3</v>
      </c>
      <c r="Y433" s="142">
        <v>4865</v>
      </c>
      <c r="Z433" s="395">
        <v>0.2404385517593064</v>
      </c>
      <c r="AA433" s="142">
        <v>418</v>
      </c>
      <c r="AB433" s="395" t="s">
        <v>90</v>
      </c>
      <c r="AC433" s="142">
        <v>8368</v>
      </c>
      <c r="AD433" s="395">
        <v>0.10570824524312905</v>
      </c>
      <c r="AE433" s="142">
        <v>18856</v>
      </c>
      <c r="AF433" s="395">
        <v>0.40287181013317452</v>
      </c>
      <c r="AG433" s="142">
        <v>6101</v>
      </c>
      <c r="AH433" s="395">
        <v>0.58880208333333339</v>
      </c>
      <c r="AI433" s="142">
        <v>9514</v>
      </c>
      <c r="AJ433" s="395">
        <v>0.1633651259476645</v>
      </c>
      <c r="AK433" s="142">
        <v>7604</v>
      </c>
      <c r="AL433" s="395">
        <v>0.16286894020492437</v>
      </c>
      <c r="AM433" s="142">
        <v>1003</v>
      </c>
      <c r="AN433" s="395">
        <v>-0.19888178913738019</v>
      </c>
      <c r="AO433" s="142">
        <v>1631</v>
      </c>
      <c r="AP433" s="395">
        <v>0.35352697095435692</v>
      </c>
      <c r="AQ433" s="142"/>
      <c r="AR433" s="395" t="s">
        <v>90</v>
      </c>
      <c r="AS433" s="142"/>
      <c r="AT433" s="395" t="s">
        <v>90</v>
      </c>
      <c r="AU433" s="142">
        <v>643</v>
      </c>
      <c r="AV433" s="395">
        <v>0.49883449883449882</v>
      </c>
      <c r="AW433" s="142">
        <v>606</v>
      </c>
      <c r="AX433" s="395">
        <v>-0.18548387096774188</v>
      </c>
      <c r="AY433" s="142">
        <v>174</v>
      </c>
      <c r="AZ433" s="395">
        <v>4.8192771084337283E-2</v>
      </c>
      <c r="BA433" s="142">
        <v>400</v>
      </c>
      <c r="BB433" s="395">
        <v>9.2896174863388081E-2</v>
      </c>
    </row>
    <row r="434" spans="1:54" s="4" customFormat="1" ht="15.75" collapsed="1" x14ac:dyDescent="0.25">
      <c r="A434" s="390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5">
        <v>1.7132271316349534E-2</v>
      </c>
      <c r="E435" s="142">
        <v>125329</v>
      </c>
      <c r="F435" s="395">
        <v>2.8003116925726879E-2</v>
      </c>
      <c r="G435" s="142">
        <v>18523</v>
      </c>
      <c r="H435" s="395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5">
        <v>6.1953755946454248E-2</v>
      </c>
      <c r="S435" s="142">
        <v>26029</v>
      </c>
      <c r="T435" s="395">
        <v>-4.6591699937731268E-2</v>
      </c>
      <c r="U435" s="142">
        <v>2813</v>
      </c>
      <c r="V435" s="395">
        <v>-0.22973713033954002</v>
      </c>
      <c r="W435" s="142">
        <v>5692</v>
      </c>
      <c r="X435" s="395">
        <v>-5.0858762714690697E-2</v>
      </c>
      <c r="Y435" s="142">
        <v>6235</v>
      </c>
      <c r="Z435" s="395">
        <v>-2.3339598997493716E-2</v>
      </c>
      <c r="AA435" s="142"/>
      <c r="AB435" s="395" t="s">
        <v>90</v>
      </c>
      <c r="AC435" s="142">
        <v>7209</v>
      </c>
      <c r="AD435" s="395">
        <v>1.2492979719188768</v>
      </c>
      <c r="AE435" s="142">
        <v>12479</v>
      </c>
      <c r="AF435" s="395">
        <v>-0.12348107045023526</v>
      </c>
      <c r="AG435" s="142">
        <v>5732</v>
      </c>
      <c r="AH435" s="395">
        <v>0.12990341021092067</v>
      </c>
      <c r="AI435" s="142">
        <v>8873</v>
      </c>
      <c r="AJ435" s="395">
        <v>2.768126013435257E-2</v>
      </c>
      <c r="AK435" s="142">
        <v>6244</v>
      </c>
      <c r="AL435" s="395">
        <v>3.2133676092545027E-3</v>
      </c>
      <c r="AM435" s="142">
        <v>1097</v>
      </c>
      <c r="AN435" s="395">
        <v>0.15352260778128279</v>
      </c>
      <c r="AO435" s="142">
        <v>1183</v>
      </c>
      <c r="AP435" s="395">
        <v>-0.25173940543959517</v>
      </c>
      <c r="AQ435" s="142"/>
      <c r="AR435" s="395" t="s">
        <v>90</v>
      </c>
      <c r="AS435" s="142"/>
      <c r="AT435" s="395" t="s">
        <v>90</v>
      </c>
      <c r="AU435" s="142">
        <v>797</v>
      </c>
      <c r="AV435" s="395">
        <v>-5.7919621749409012E-2</v>
      </c>
      <c r="AW435" s="142">
        <v>1768</v>
      </c>
      <c r="AX435" s="395">
        <v>0.80592441266598569</v>
      </c>
      <c r="AY435" s="142">
        <v>266</v>
      </c>
      <c r="AZ435" s="395">
        <v>-0.10135135135135132</v>
      </c>
      <c r="BA435" s="142">
        <v>405</v>
      </c>
      <c r="BB435" s="395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5">
        <v>3.5749905290583861E-2</v>
      </c>
      <c r="E436" s="142">
        <v>115788</v>
      </c>
      <c r="F436" s="395">
        <v>6.0057860621818504E-2</v>
      </c>
      <c r="G436" s="142">
        <v>18179</v>
      </c>
      <c r="H436" s="395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5">
        <v>0.16525317250910909</v>
      </c>
      <c r="S436" s="142">
        <v>23276</v>
      </c>
      <c r="T436" s="395">
        <v>7.3089986671814877E-4</v>
      </c>
      <c r="U436" s="142">
        <v>2801</v>
      </c>
      <c r="V436" s="395">
        <v>-0.18457059679767107</v>
      </c>
      <c r="W436" s="142">
        <v>4720</v>
      </c>
      <c r="X436" s="395">
        <v>-0.1289905886694962</v>
      </c>
      <c r="Y436" s="142">
        <v>8504</v>
      </c>
      <c r="Z436" s="395">
        <v>7.1056371387967499E-3</v>
      </c>
      <c r="AA436" s="142"/>
      <c r="AB436" s="395" t="s">
        <v>90</v>
      </c>
      <c r="AC436" s="142">
        <v>5599</v>
      </c>
      <c r="AD436" s="395">
        <v>1.2843737250101999</v>
      </c>
      <c r="AE436" s="142">
        <v>10435</v>
      </c>
      <c r="AF436" s="395">
        <v>-0.10979355058863671</v>
      </c>
      <c r="AG436" s="142">
        <v>4594</v>
      </c>
      <c r="AH436" s="395">
        <v>-6.5500406834825053E-2</v>
      </c>
      <c r="AI436" s="142">
        <v>8415</v>
      </c>
      <c r="AJ436" s="395">
        <v>9.27152317880795E-2</v>
      </c>
      <c r="AK436" s="142">
        <v>4852</v>
      </c>
      <c r="AL436" s="395">
        <v>-0.17286055233549269</v>
      </c>
      <c r="AM436" s="142">
        <v>1023</v>
      </c>
      <c r="AN436" s="395">
        <v>0.27397260273972601</v>
      </c>
      <c r="AO436" s="142">
        <v>1062</v>
      </c>
      <c r="AP436" s="395">
        <v>-5.1785714285714324E-2</v>
      </c>
      <c r="AQ436" s="142"/>
      <c r="AR436" s="395" t="s">
        <v>90</v>
      </c>
      <c r="AS436" s="142"/>
      <c r="AT436" s="395" t="s">
        <v>90</v>
      </c>
      <c r="AU436" s="142">
        <v>520</v>
      </c>
      <c r="AV436" s="395">
        <v>4.6277665995975825E-2</v>
      </c>
      <c r="AW436" s="142">
        <v>2346</v>
      </c>
      <c r="AX436" s="395">
        <v>1.4616998950682056</v>
      </c>
      <c r="AY436" s="142">
        <v>159</v>
      </c>
      <c r="AZ436" s="395">
        <v>-0.52537313432835819</v>
      </c>
      <c r="BA436" s="142">
        <v>277</v>
      </c>
      <c r="BB436" s="395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5">
        <v>-1.3930791503837026E-2</v>
      </c>
      <c r="E437" s="142">
        <v>123231</v>
      </c>
      <c r="F437" s="395">
        <v>6.8693088197034013E-2</v>
      </c>
      <c r="G437" s="142">
        <v>22866</v>
      </c>
      <c r="H437" s="395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5">
        <v>7.2036317953403373E-2</v>
      </c>
      <c r="S437" s="142">
        <v>27843</v>
      </c>
      <c r="T437" s="395">
        <v>2.9810999741095578E-2</v>
      </c>
      <c r="U437" s="142">
        <v>3614</v>
      </c>
      <c r="V437" s="395">
        <v>1.7454954954954971E-2</v>
      </c>
      <c r="W437" s="142">
        <v>4345</v>
      </c>
      <c r="X437" s="395">
        <v>0.13505747126436773</v>
      </c>
      <c r="Y437" s="142">
        <v>9821</v>
      </c>
      <c r="Z437" s="395">
        <v>0.11273510083843186</v>
      </c>
      <c r="AA437" s="142"/>
      <c r="AB437" s="395" t="s">
        <v>90</v>
      </c>
      <c r="AC437" s="142">
        <v>6928</v>
      </c>
      <c r="AD437" s="395">
        <v>2.1123090745732256</v>
      </c>
      <c r="AE437" s="142">
        <v>11568</v>
      </c>
      <c r="AF437" s="395">
        <v>-0.13009475109038948</v>
      </c>
      <c r="AG437" s="142">
        <v>4665</v>
      </c>
      <c r="AH437" s="395">
        <v>-3.6356124767609965E-2</v>
      </c>
      <c r="AI437" s="142">
        <v>7715</v>
      </c>
      <c r="AJ437" s="395">
        <v>0.10895500934310776</v>
      </c>
      <c r="AK437" s="142">
        <v>4364</v>
      </c>
      <c r="AL437" s="395">
        <v>-0.21721973094170399</v>
      </c>
      <c r="AM437" s="142">
        <v>1096</v>
      </c>
      <c r="AN437" s="395">
        <v>6.5111758989309987E-2</v>
      </c>
      <c r="AO437" s="142">
        <v>1047</v>
      </c>
      <c r="AP437" s="395">
        <v>0.21040462427745665</v>
      </c>
      <c r="AQ437" s="142"/>
      <c r="AR437" s="395" t="s">
        <v>90</v>
      </c>
      <c r="AS437" s="142"/>
      <c r="AT437" s="395" t="s">
        <v>90</v>
      </c>
      <c r="AU437" s="142">
        <v>467</v>
      </c>
      <c r="AV437" s="395">
        <v>-8.7890625E-2</v>
      </c>
      <c r="AW437" s="142">
        <v>1549</v>
      </c>
      <c r="AX437" s="395">
        <v>0.89364303178484117</v>
      </c>
      <c r="AY437" s="142">
        <v>139</v>
      </c>
      <c r="AZ437" s="395">
        <v>-0.1775147928994083</v>
      </c>
      <c r="BA437" s="142">
        <v>397</v>
      </c>
      <c r="BB437" s="395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5">
        <v>0.19458268466767059</v>
      </c>
      <c r="E438" s="142">
        <v>107276</v>
      </c>
      <c r="F438" s="395">
        <v>0.17672352328196128</v>
      </c>
      <c r="G438" s="142">
        <v>33146</v>
      </c>
      <c r="H438" s="395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5">
        <v>0.20978789583402269</v>
      </c>
      <c r="S438" s="142">
        <v>25489</v>
      </c>
      <c r="T438" s="395">
        <v>8.7553867815846731E-2</v>
      </c>
      <c r="U438" s="142">
        <v>3042</v>
      </c>
      <c r="V438" s="395">
        <v>3.539823008849563E-2</v>
      </c>
      <c r="W438" s="142">
        <v>4294</v>
      </c>
      <c r="X438" s="395">
        <v>4.604141291108399E-2</v>
      </c>
      <c r="Y438" s="142">
        <v>9637</v>
      </c>
      <c r="Z438" s="395">
        <v>-7.3365384615384666E-2</v>
      </c>
      <c r="AA438" s="142"/>
      <c r="AB438" s="395" t="s">
        <v>90</v>
      </c>
      <c r="AC438" s="142">
        <v>8144</v>
      </c>
      <c r="AD438" s="395">
        <v>2.1262955854126679</v>
      </c>
      <c r="AE438" s="142">
        <v>7935</v>
      </c>
      <c r="AF438" s="395">
        <v>0.16949152542372881</v>
      </c>
      <c r="AG438" s="142">
        <v>2698</v>
      </c>
      <c r="AH438" s="395">
        <v>0.55414746543778803</v>
      </c>
      <c r="AI438" s="142">
        <v>2299</v>
      </c>
      <c r="AJ438" s="395">
        <v>-0.1566397652237711</v>
      </c>
      <c r="AK438" s="142">
        <v>2682</v>
      </c>
      <c r="AL438" s="395">
        <v>0.24051803885291401</v>
      </c>
      <c r="AM438" s="142">
        <v>1044</v>
      </c>
      <c r="AN438" s="395">
        <v>0.42622950819672134</v>
      </c>
      <c r="AO438" s="142">
        <v>851</v>
      </c>
      <c r="AP438" s="395">
        <v>2.1608643457383003E-2</v>
      </c>
      <c r="AQ438" s="142"/>
      <c r="AR438" s="395" t="s">
        <v>90</v>
      </c>
      <c r="AS438" s="142"/>
      <c r="AT438" s="395" t="s">
        <v>90</v>
      </c>
      <c r="AU438" s="142">
        <v>759</v>
      </c>
      <c r="AV438" s="395">
        <v>0.42669172932330834</v>
      </c>
      <c r="AW438" s="142">
        <v>1046</v>
      </c>
      <c r="AX438" s="395">
        <v>-0.22918201915991154</v>
      </c>
      <c r="AY438" s="142">
        <v>247</v>
      </c>
      <c r="AZ438" s="395">
        <v>0.49696969696969706</v>
      </c>
      <c r="BA438" s="142">
        <v>479</v>
      </c>
      <c r="BB438" s="395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5">
        <v>0.23002295332823253</v>
      </c>
      <c r="E439" s="142">
        <v>95055</v>
      </c>
      <c r="F439" s="395">
        <v>0.34158045530887904</v>
      </c>
      <c r="G439" s="142">
        <v>25518</v>
      </c>
      <c r="H439" s="395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5">
        <v>0.48903063413517911</v>
      </c>
      <c r="S439" s="142">
        <v>18466</v>
      </c>
      <c r="T439" s="395">
        <v>0.10304043963920906</v>
      </c>
      <c r="U439" s="142">
        <v>1893</v>
      </c>
      <c r="V439" s="395">
        <v>-9.1650671785028837E-2</v>
      </c>
      <c r="W439" s="142">
        <v>2356</v>
      </c>
      <c r="X439" s="395">
        <v>-0.36099810143748301</v>
      </c>
      <c r="Y439" s="142">
        <v>8741</v>
      </c>
      <c r="Z439" s="395">
        <v>0.18699076588810426</v>
      </c>
      <c r="AA439" s="142"/>
      <c r="AB439" s="395" t="s">
        <v>90</v>
      </c>
      <c r="AC439" s="142">
        <v>6253</v>
      </c>
      <c r="AD439" s="395">
        <v>1.2268518518518516</v>
      </c>
      <c r="AE439" s="142">
        <v>48</v>
      </c>
      <c r="AF439" s="395">
        <v>-0.34246575342465757</v>
      </c>
      <c r="AG439" s="142">
        <v>76</v>
      </c>
      <c r="AH439" s="395">
        <v>2.6190476190476191</v>
      </c>
      <c r="AI439" s="142">
        <v>19</v>
      </c>
      <c r="AJ439" s="395">
        <v>-0.3214285714285714</v>
      </c>
      <c r="AK439" s="142">
        <v>726</v>
      </c>
      <c r="AL439" s="395">
        <v>35.299999999999997</v>
      </c>
      <c r="AM439" s="142">
        <v>781</v>
      </c>
      <c r="AN439" s="395">
        <v>0.51356589147286824</v>
      </c>
      <c r="AO439" s="142">
        <v>590</v>
      </c>
      <c r="AP439" s="395">
        <v>-7.6682316118935834E-2</v>
      </c>
      <c r="AQ439" s="142"/>
      <c r="AR439" s="395" t="s">
        <v>90</v>
      </c>
      <c r="AS439" s="142"/>
      <c r="AT439" s="395" t="s">
        <v>90</v>
      </c>
      <c r="AU439" s="142">
        <v>443</v>
      </c>
      <c r="AV439" s="395">
        <v>-0.48904267589388695</v>
      </c>
      <c r="AW439" s="142">
        <v>1974</v>
      </c>
      <c r="AX439" s="395">
        <v>3.9848484848484844</v>
      </c>
      <c r="AY439" s="142">
        <v>202</v>
      </c>
      <c r="AZ439" s="395">
        <v>0.19526627218934922</v>
      </c>
      <c r="BA439" s="142">
        <v>348</v>
      </c>
      <c r="BB439" s="395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5">
        <v>9.9158024437827397E-2</v>
      </c>
      <c r="E440" s="142">
        <v>78296</v>
      </c>
      <c r="F440" s="395">
        <v>0.20611251463429658</v>
      </c>
      <c r="G440" s="142">
        <v>28751</v>
      </c>
      <c r="H440" s="395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5">
        <v>0.28889014594411133</v>
      </c>
      <c r="S440" s="142">
        <v>13746</v>
      </c>
      <c r="T440" s="395">
        <v>-8.5827623512441109E-3</v>
      </c>
      <c r="U440" s="142">
        <v>2189</v>
      </c>
      <c r="V440" s="395">
        <v>0.7236220472440944</v>
      </c>
      <c r="W440" s="142">
        <v>2146</v>
      </c>
      <c r="X440" s="395">
        <v>-0.34111145225667794</v>
      </c>
      <c r="Y440" s="142">
        <v>5986</v>
      </c>
      <c r="Z440" s="395">
        <v>5.573192239858904E-2</v>
      </c>
      <c r="AA440" s="142"/>
      <c r="AB440" s="395" t="s">
        <v>90</v>
      </c>
      <c r="AC440" s="142">
        <v>5150</v>
      </c>
      <c r="AD440" s="395">
        <v>1.1711635750421587</v>
      </c>
      <c r="AE440" s="142">
        <v>42</v>
      </c>
      <c r="AF440" s="395">
        <v>0.13513513513513509</v>
      </c>
      <c r="AG440" s="142">
        <v>20</v>
      </c>
      <c r="AH440" s="395">
        <v>-0.69696969696969702</v>
      </c>
      <c r="AI440" s="142">
        <v>52</v>
      </c>
      <c r="AJ440" s="395">
        <v>-8.7719298245614086E-2</v>
      </c>
      <c r="AK440" s="142">
        <v>534</v>
      </c>
      <c r="AL440" s="395">
        <v>17.413793103448278</v>
      </c>
      <c r="AM440" s="142">
        <v>634</v>
      </c>
      <c r="AN440" s="395">
        <v>0.49528301886792447</v>
      </c>
      <c r="AO440" s="142">
        <v>609</v>
      </c>
      <c r="AP440" s="395">
        <v>0.46394230769230771</v>
      </c>
      <c r="AQ440" s="142"/>
      <c r="AR440" s="395" t="s">
        <v>90</v>
      </c>
      <c r="AS440" s="142"/>
      <c r="AT440" s="395" t="s">
        <v>90</v>
      </c>
      <c r="AU440" s="142">
        <v>358</v>
      </c>
      <c r="AV440" s="395">
        <v>-0.5251989389920424</v>
      </c>
      <c r="AW440" s="142">
        <v>555</v>
      </c>
      <c r="AX440" s="395">
        <v>0.19098712446351929</v>
      </c>
      <c r="AY440" s="142">
        <v>305</v>
      </c>
      <c r="AZ440" s="395">
        <v>0.50990099009900991</v>
      </c>
      <c r="BA440" s="142">
        <v>345</v>
      </c>
      <c r="BB440" s="395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5">
        <v>1.1889452548697887E-2</v>
      </c>
      <c r="E441" s="142">
        <v>89406</v>
      </c>
      <c r="F441" s="395">
        <v>0.14028084227173587</v>
      </c>
      <c r="G441" s="142">
        <v>38852</v>
      </c>
      <c r="H441" s="395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5">
        <v>0.21382716049382711</v>
      </c>
      <c r="S441" s="142">
        <v>13623</v>
      </c>
      <c r="T441" s="395">
        <v>-4.8207922867323449E-2</v>
      </c>
      <c r="U441" s="142">
        <v>2400</v>
      </c>
      <c r="V441" s="395">
        <v>0.18401578687715836</v>
      </c>
      <c r="W441" s="142">
        <v>5514</v>
      </c>
      <c r="X441" s="395">
        <v>-0.15713848975848366</v>
      </c>
      <c r="Y441" s="142">
        <v>5338</v>
      </c>
      <c r="Z441" s="395">
        <v>-0.12534818941504178</v>
      </c>
      <c r="AA441" s="142"/>
      <c r="AB441" s="395" t="s">
        <v>90</v>
      </c>
      <c r="AC441" s="142">
        <v>5718</v>
      </c>
      <c r="AD441" s="395">
        <v>0.96900826446280997</v>
      </c>
      <c r="AE441" s="142">
        <v>66</v>
      </c>
      <c r="AF441" s="395">
        <v>0.10000000000000009</v>
      </c>
      <c r="AG441" s="142">
        <v>41</v>
      </c>
      <c r="AH441" s="395">
        <v>0.4137931034482758</v>
      </c>
      <c r="AI441" s="142">
        <v>10</v>
      </c>
      <c r="AJ441" s="395">
        <v>0</v>
      </c>
      <c r="AK441" s="142">
        <v>1360</v>
      </c>
      <c r="AL441" s="395">
        <v>74.555555555555557</v>
      </c>
      <c r="AM441" s="142">
        <v>798</v>
      </c>
      <c r="AN441" s="395">
        <v>1.4705882352941178</v>
      </c>
      <c r="AO441" s="142">
        <v>829</v>
      </c>
      <c r="AP441" s="395">
        <v>9.3667546174142524E-2</v>
      </c>
      <c r="AQ441" s="142"/>
      <c r="AR441" s="395" t="s">
        <v>90</v>
      </c>
      <c r="AS441" s="142"/>
      <c r="AT441" s="395" t="s">
        <v>90</v>
      </c>
      <c r="AU441" s="142">
        <v>518</v>
      </c>
      <c r="AV441" s="395">
        <v>-0.32020997375328086</v>
      </c>
      <c r="AW441" s="142">
        <v>530</v>
      </c>
      <c r="AX441" s="395">
        <v>4.5364891518737682E-2</v>
      </c>
      <c r="AY441" s="142">
        <v>396</v>
      </c>
      <c r="AZ441" s="395">
        <v>0.28990228013029307</v>
      </c>
      <c r="BA441" s="142">
        <v>609</v>
      </c>
      <c r="BB441" s="395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5">
        <v>3.172885217886634E-2</v>
      </c>
      <c r="E442" s="142">
        <v>96614</v>
      </c>
      <c r="F442" s="395">
        <v>0.20328301698799378</v>
      </c>
      <c r="G442" s="142">
        <v>48282</v>
      </c>
      <c r="H442" s="395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5">
        <v>0.22434502764935194</v>
      </c>
      <c r="S442" s="142">
        <v>18197</v>
      </c>
      <c r="T442" s="395">
        <v>0.25983107172528386</v>
      </c>
      <c r="U442" s="142">
        <v>2044</v>
      </c>
      <c r="V442" s="395">
        <v>0.10188679245283017</v>
      </c>
      <c r="W442" s="142">
        <v>4145</v>
      </c>
      <c r="X442" s="395">
        <v>9.1076599105027745E-2</v>
      </c>
      <c r="Y442" s="142">
        <v>6033</v>
      </c>
      <c r="Z442" s="395">
        <v>-8.0335365853658525E-2</v>
      </c>
      <c r="AA442" s="142"/>
      <c r="AB442" s="395" t="s">
        <v>90</v>
      </c>
      <c r="AC442" s="142">
        <v>7243</v>
      </c>
      <c r="AD442" s="395">
        <v>0.57149056194402248</v>
      </c>
      <c r="AE442" s="142">
        <v>67</v>
      </c>
      <c r="AF442" s="395">
        <v>0.2407407407407407</v>
      </c>
      <c r="AG442" s="142">
        <v>24</v>
      </c>
      <c r="AH442" s="395">
        <v>-0.27272727272727271</v>
      </c>
      <c r="AI442" s="142">
        <v>15</v>
      </c>
      <c r="AJ442" s="395">
        <v>0.5</v>
      </c>
      <c r="AK442" s="142">
        <v>941</v>
      </c>
      <c r="AL442" s="395">
        <v>51.277777777777779</v>
      </c>
      <c r="AM442" s="142">
        <v>478</v>
      </c>
      <c r="AN442" s="395">
        <v>9.6330275229357776E-2</v>
      </c>
      <c r="AO442" s="142">
        <v>712</v>
      </c>
      <c r="AP442" s="395">
        <v>0.11424100156494532</v>
      </c>
      <c r="AQ442" s="142"/>
      <c r="AR442" s="395" t="s">
        <v>90</v>
      </c>
      <c r="AS442" s="142"/>
      <c r="AT442" s="395" t="s">
        <v>90</v>
      </c>
      <c r="AU442" s="142">
        <v>817</v>
      </c>
      <c r="AV442" s="395">
        <v>-0.29264069264069259</v>
      </c>
      <c r="AW442" s="142">
        <v>527</v>
      </c>
      <c r="AX442" s="395">
        <v>0.57784431137724557</v>
      </c>
      <c r="AY442" s="142">
        <v>524</v>
      </c>
      <c r="AZ442" s="395">
        <v>0.25961538461538458</v>
      </c>
      <c r="BA442" s="142">
        <v>783</v>
      </c>
      <c r="BB442" s="395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5">
        <v>2.7599667643877224E-2</v>
      </c>
      <c r="E443" s="142">
        <v>91613</v>
      </c>
      <c r="F443" s="395">
        <v>0.1144862655409844</v>
      </c>
      <c r="G443" s="142">
        <v>39482</v>
      </c>
      <c r="H443" s="395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5">
        <v>0.17734344207182762</v>
      </c>
      <c r="S443" s="142">
        <v>17692</v>
      </c>
      <c r="T443" s="395">
        <v>-2.3674190166105613E-2</v>
      </c>
      <c r="U443" s="142">
        <v>2246</v>
      </c>
      <c r="V443" s="395">
        <v>0.12187812187812197</v>
      </c>
      <c r="W443" s="142">
        <v>4157</v>
      </c>
      <c r="X443" s="395">
        <v>2.4143877802414337E-2</v>
      </c>
      <c r="Y443" s="142">
        <v>5956</v>
      </c>
      <c r="Z443" s="395">
        <v>-2.3286323384716257E-2</v>
      </c>
      <c r="AA443" s="142"/>
      <c r="AB443" s="395" t="s">
        <v>90</v>
      </c>
      <c r="AC443" s="142">
        <v>5819</v>
      </c>
      <c r="AD443" s="395">
        <v>0.8207133917396745</v>
      </c>
      <c r="AE443" s="142">
        <v>71</v>
      </c>
      <c r="AF443" s="395">
        <v>-0.81216931216931221</v>
      </c>
      <c r="AG443" s="142">
        <v>17</v>
      </c>
      <c r="AH443" s="395">
        <v>-0.96822429906542051</v>
      </c>
      <c r="AI443" s="142">
        <v>17</v>
      </c>
      <c r="AJ443" s="395">
        <v>-0.95211267605633798</v>
      </c>
      <c r="AK443" s="142">
        <v>1328</v>
      </c>
      <c r="AL443" s="395">
        <v>1.9642857142857144</v>
      </c>
      <c r="AM443" s="142">
        <v>765</v>
      </c>
      <c r="AN443" s="395">
        <v>0.51785714285714279</v>
      </c>
      <c r="AO443" s="142">
        <v>843</v>
      </c>
      <c r="AP443" s="395">
        <v>0.25074183976261133</v>
      </c>
      <c r="AQ443" s="142"/>
      <c r="AR443" s="395" t="s">
        <v>90</v>
      </c>
      <c r="AS443" s="142"/>
      <c r="AT443" s="395" t="s">
        <v>90</v>
      </c>
      <c r="AU443" s="142">
        <v>541</v>
      </c>
      <c r="AV443" s="395">
        <v>-0.38382687927107062</v>
      </c>
      <c r="AW443" s="142">
        <v>709</v>
      </c>
      <c r="AX443" s="395">
        <v>0.24385964912280711</v>
      </c>
      <c r="AY443" s="142">
        <v>284</v>
      </c>
      <c r="AZ443" s="395">
        <v>-5.0167224080267525E-2</v>
      </c>
      <c r="BA443" s="142">
        <v>347</v>
      </c>
      <c r="BB443" s="395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5">
        <v>0.16048690189039094</v>
      </c>
      <c r="E444" s="142">
        <v>109234</v>
      </c>
      <c r="F444" s="395">
        <v>0.21369762558193806</v>
      </c>
      <c r="G444" s="142">
        <v>35582</v>
      </c>
      <c r="H444" s="395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5">
        <v>0.37061257855208707</v>
      </c>
      <c r="S444" s="142">
        <v>19934</v>
      </c>
      <c r="T444" s="395">
        <v>8.4076571677180745E-2</v>
      </c>
      <c r="U444" s="142">
        <v>2303</v>
      </c>
      <c r="V444" s="395">
        <v>-9.4623655913979032E-3</v>
      </c>
      <c r="W444" s="142">
        <v>3659</v>
      </c>
      <c r="X444" s="395">
        <v>-0.2176608937353004</v>
      </c>
      <c r="Y444" s="142">
        <v>6692</v>
      </c>
      <c r="Z444" s="395">
        <v>8.8838268792710728E-2</v>
      </c>
      <c r="AA444" s="142"/>
      <c r="AB444" s="395" t="s">
        <v>90</v>
      </c>
      <c r="AC444" s="142">
        <v>7430</v>
      </c>
      <c r="AD444" s="395">
        <v>1.0558937465412286</v>
      </c>
      <c r="AE444" s="142">
        <v>6601</v>
      </c>
      <c r="AF444" s="395">
        <v>0.21230486685032135</v>
      </c>
      <c r="AG444" s="142">
        <v>1006</v>
      </c>
      <c r="AH444" s="395">
        <v>-0.49750249750249753</v>
      </c>
      <c r="AI444" s="142">
        <v>1519</v>
      </c>
      <c r="AJ444" s="395">
        <v>-0.26405038759689925</v>
      </c>
      <c r="AK444" s="142">
        <v>2865</v>
      </c>
      <c r="AL444" s="395">
        <v>6.7039106145251326E-2</v>
      </c>
      <c r="AM444" s="142">
        <v>934</v>
      </c>
      <c r="AN444" s="395">
        <v>0.28296703296703307</v>
      </c>
      <c r="AO444" s="142">
        <v>811</v>
      </c>
      <c r="AP444" s="395">
        <v>0.34717607973421938</v>
      </c>
      <c r="AQ444" s="142"/>
      <c r="AR444" s="395" t="s">
        <v>90</v>
      </c>
      <c r="AS444" s="142"/>
      <c r="AT444" s="395" t="s">
        <v>90</v>
      </c>
      <c r="AU444" s="142">
        <v>457</v>
      </c>
      <c r="AV444" s="395">
        <v>-0.28031496062992123</v>
      </c>
      <c r="AW444" s="142">
        <v>645</v>
      </c>
      <c r="AX444" s="395">
        <v>1.5527950310558758E-3</v>
      </c>
      <c r="AY444" s="142">
        <v>213</v>
      </c>
      <c r="AZ444" s="395">
        <v>-0.1198347107438017</v>
      </c>
      <c r="BA444" s="142">
        <v>455</v>
      </c>
      <c r="BB444" s="395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5">
        <v>3.2724175545029377E-2</v>
      </c>
      <c r="E445" s="142">
        <v>115814</v>
      </c>
      <c r="F445" s="395">
        <v>4.0314032660833998E-2</v>
      </c>
      <c r="G445" s="142">
        <v>22412</v>
      </c>
      <c r="H445" s="395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5">
        <v>-3.1140665909775489E-2</v>
      </c>
      <c r="S445" s="142">
        <v>29761</v>
      </c>
      <c r="T445" s="395">
        <v>0.16054437685228518</v>
      </c>
      <c r="U445" s="142">
        <v>2766</v>
      </c>
      <c r="V445" s="395">
        <v>0.22497785651018609</v>
      </c>
      <c r="W445" s="142">
        <v>2414</v>
      </c>
      <c r="X445" s="395">
        <v>-0.27442140066125642</v>
      </c>
      <c r="Y445" s="142">
        <v>3304</v>
      </c>
      <c r="Z445" s="395">
        <v>9.4402119907254001E-2</v>
      </c>
      <c r="AA445" s="142"/>
      <c r="AB445" s="395" t="s">
        <v>90</v>
      </c>
      <c r="AC445" s="142">
        <v>4981</v>
      </c>
      <c r="AD445" s="395">
        <v>0.61878453038674031</v>
      </c>
      <c r="AE445" s="142">
        <v>11313</v>
      </c>
      <c r="AF445" s="395">
        <v>2.925531914893531E-3</v>
      </c>
      <c r="AG445" s="142">
        <v>2890</v>
      </c>
      <c r="AH445" s="395">
        <v>-0.19988925802879287</v>
      </c>
      <c r="AI445" s="142">
        <v>7454</v>
      </c>
      <c r="AJ445" s="395">
        <v>0.1895946377274178</v>
      </c>
      <c r="AK445" s="142">
        <v>5387</v>
      </c>
      <c r="AL445" s="395">
        <v>-3.5279369627507218E-2</v>
      </c>
      <c r="AM445" s="142">
        <v>878</v>
      </c>
      <c r="AN445" s="395">
        <v>-4.3572984749455368E-2</v>
      </c>
      <c r="AO445" s="142">
        <v>1383</v>
      </c>
      <c r="AP445" s="395">
        <v>3.9068369646882095E-2</v>
      </c>
      <c r="AQ445" s="142"/>
      <c r="AR445" s="395" t="s">
        <v>90</v>
      </c>
      <c r="AS445" s="142"/>
      <c r="AT445" s="395" t="s">
        <v>90</v>
      </c>
      <c r="AU445" s="142">
        <v>434</v>
      </c>
      <c r="AV445" s="395">
        <v>-0.34242424242424241</v>
      </c>
      <c r="AW445" s="142">
        <v>407</v>
      </c>
      <c r="AX445" s="395">
        <v>-0.37191358024691357</v>
      </c>
      <c r="AY445" s="142">
        <v>225</v>
      </c>
      <c r="AZ445" s="395">
        <v>6.1320754716981174E-2</v>
      </c>
      <c r="BA445" s="142">
        <v>262</v>
      </c>
      <c r="BB445" s="395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5">
        <v>-1.1895326887329416E-2</v>
      </c>
      <c r="E446" s="142">
        <v>116244</v>
      </c>
      <c r="F446" s="395">
        <v>-1.0251345276207302E-2</v>
      </c>
      <c r="G446" s="142">
        <v>20899</v>
      </c>
      <c r="H446" s="395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5">
        <v>-3.6886797555303108E-2</v>
      </c>
      <c r="S446" s="142">
        <v>26333</v>
      </c>
      <c r="T446" s="395">
        <v>-0.10587076839496112</v>
      </c>
      <c r="U446" s="142">
        <v>2647</v>
      </c>
      <c r="V446" s="395">
        <v>-5.4980364155658656E-2</v>
      </c>
      <c r="W446" s="142">
        <v>3875</v>
      </c>
      <c r="X446" s="395">
        <v>-0.30951532430506057</v>
      </c>
      <c r="Y446" s="142">
        <v>3922</v>
      </c>
      <c r="Z446" s="395">
        <v>3.866525423728806E-2</v>
      </c>
      <c r="AA446" s="142"/>
      <c r="AB446" s="395" t="s">
        <v>90</v>
      </c>
      <c r="AC446" s="142">
        <v>7568</v>
      </c>
      <c r="AD446" s="395">
        <v>0.39863241545000916</v>
      </c>
      <c r="AE446" s="142">
        <v>13441</v>
      </c>
      <c r="AF446" s="395">
        <v>0.11018419096390519</v>
      </c>
      <c r="AG446" s="142">
        <v>3840</v>
      </c>
      <c r="AH446" s="395">
        <v>-0.22999799478644478</v>
      </c>
      <c r="AI446" s="142">
        <v>8178</v>
      </c>
      <c r="AJ446" s="395">
        <v>0.18435916002896446</v>
      </c>
      <c r="AK446" s="142">
        <v>6539</v>
      </c>
      <c r="AL446" s="395">
        <v>0.20003670398238205</v>
      </c>
      <c r="AM446" s="142">
        <v>1252</v>
      </c>
      <c r="AN446" s="395">
        <v>0.49225268176400472</v>
      </c>
      <c r="AO446" s="142">
        <v>1205</v>
      </c>
      <c r="AP446" s="395">
        <v>1.7736486486486402E-2</v>
      </c>
      <c r="AQ446" s="142"/>
      <c r="AR446" s="395" t="s">
        <v>90</v>
      </c>
      <c r="AS446" s="142"/>
      <c r="AT446" s="395" t="s">
        <v>90</v>
      </c>
      <c r="AU446" s="142">
        <v>429</v>
      </c>
      <c r="AV446" s="395">
        <v>-0.22563176895306858</v>
      </c>
      <c r="AW446" s="142">
        <v>744</v>
      </c>
      <c r="AX446" s="395">
        <v>7.2046109510086387E-2</v>
      </c>
      <c r="AY446" s="142">
        <v>166</v>
      </c>
      <c r="AZ446" s="395">
        <v>-4.5977011494252928E-2</v>
      </c>
      <c r="BA446" s="142">
        <v>366</v>
      </c>
      <c r="BB446" s="395">
        <v>-0.15081206496519717</v>
      </c>
    </row>
    <row r="447" spans="1:54" s="4" customFormat="1" ht="15.75" collapsed="1" x14ac:dyDescent="0.25">
      <c r="A447" s="390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5">
        <v>7.9379979851634808E-2</v>
      </c>
      <c r="E448" s="142">
        <v>121915</v>
      </c>
      <c r="F448" s="395">
        <v>8.5609210959831206E-2</v>
      </c>
      <c r="G448" s="142">
        <v>19514</v>
      </c>
      <c r="H448" s="395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5">
        <v>0.11078341013824877</v>
      </c>
      <c r="S448" s="142">
        <v>27301</v>
      </c>
      <c r="T448" s="395">
        <v>8.2857369506584178E-2</v>
      </c>
      <c r="U448" s="142">
        <v>3652</v>
      </c>
      <c r="V448" s="395">
        <v>-0.16161616161616166</v>
      </c>
      <c r="W448" s="142">
        <v>5997</v>
      </c>
      <c r="X448" s="395">
        <v>0.12959126012431721</v>
      </c>
      <c r="Y448" s="142">
        <v>6384</v>
      </c>
      <c r="Z448" s="395">
        <v>-1.0539367637941721E-2</v>
      </c>
      <c r="AA448" s="142"/>
      <c r="AB448" s="395" t="s">
        <v>90</v>
      </c>
      <c r="AC448" s="142">
        <v>3205</v>
      </c>
      <c r="AD448" s="395">
        <v>0.44957033016734504</v>
      </c>
      <c r="AE448" s="142">
        <v>14237</v>
      </c>
      <c r="AF448" s="395">
        <v>-6.4898813677599643E-3</v>
      </c>
      <c r="AG448" s="142">
        <v>5073</v>
      </c>
      <c r="AH448" s="395">
        <v>0.38644438371139667</v>
      </c>
      <c r="AI448" s="142">
        <v>8634</v>
      </c>
      <c r="AJ448" s="395">
        <v>7.6156051352362031E-2</v>
      </c>
      <c r="AK448" s="142">
        <v>6224</v>
      </c>
      <c r="AL448" s="395">
        <v>0.10295941874889247</v>
      </c>
      <c r="AM448" s="142">
        <v>951</v>
      </c>
      <c r="AN448" s="395">
        <v>-4.9950049950049924E-2</v>
      </c>
      <c r="AO448" s="142">
        <v>1581</v>
      </c>
      <c r="AP448" s="395">
        <v>0.23902821316614431</v>
      </c>
      <c r="AQ448" s="142"/>
      <c r="AR448" s="395" t="s">
        <v>90</v>
      </c>
      <c r="AS448" s="142"/>
      <c r="AT448" s="395" t="s">
        <v>90</v>
      </c>
      <c r="AU448" s="142">
        <v>846</v>
      </c>
      <c r="AV448" s="395">
        <v>-0.24733096085409256</v>
      </c>
      <c r="AW448" s="142">
        <v>979</v>
      </c>
      <c r="AX448" s="395">
        <v>2.1785714285714284</v>
      </c>
      <c r="AY448" s="142">
        <v>296</v>
      </c>
      <c r="AZ448" s="395">
        <v>-2.9508196721311442E-2</v>
      </c>
      <c r="BA448" s="142">
        <v>284</v>
      </c>
      <c r="BB448" s="395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5">
        <v>0.10047305460547595</v>
      </c>
      <c r="E449" s="142">
        <v>109228</v>
      </c>
      <c r="F449" s="395">
        <v>0.1308299945129463</v>
      </c>
      <c r="G449" s="142">
        <v>20115</v>
      </c>
      <c r="H449" s="395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5">
        <v>0.18742307261944724</v>
      </c>
      <c r="S449" s="142">
        <v>23259</v>
      </c>
      <c r="T449" s="395">
        <v>0.1152186421173762</v>
      </c>
      <c r="U449" s="142">
        <v>3435</v>
      </c>
      <c r="V449" s="395">
        <v>-0.14339152119700749</v>
      </c>
      <c r="W449" s="142">
        <v>5419</v>
      </c>
      <c r="X449" s="395">
        <v>0.19969005977418641</v>
      </c>
      <c r="Y449" s="142">
        <v>8444</v>
      </c>
      <c r="Z449" s="395">
        <v>-0.12342987646631376</v>
      </c>
      <c r="AA449" s="142"/>
      <c r="AB449" s="395" t="s">
        <v>90</v>
      </c>
      <c r="AC449" s="142">
        <v>2451</v>
      </c>
      <c r="AD449" s="395">
        <v>0.32558139534883712</v>
      </c>
      <c r="AE449" s="142">
        <v>11722</v>
      </c>
      <c r="AF449" s="395">
        <v>4.5114122681882973E-2</v>
      </c>
      <c r="AG449" s="142">
        <v>4916</v>
      </c>
      <c r="AH449" s="395">
        <v>0.73587570621468923</v>
      </c>
      <c r="AI449" s="142">
        <v>7701</v>
      </c>
      <c r="AJ449" s="395">
        <v>0.31776180698151957</v>
      </c>
      <c r="AK449" s="142">
        <v>5866</v>
      </c>
      <c r="AL449" s="395">
        <v>6.1335263253120997E-2</v>
      </c>
      <c r="AM449" s="142">
        <v>803</v>
      </c>
      <c r="AN449" s="395">
        <v>-5.7511737089201875E-2</v>
      </c>
      <c r="AO449" s="142">
        <v>1120</v>
      </c>
      <c r="AP449" s="395">
        <v>0.23348017621145378</v>
      </c>
      <c r="AQ449" s="142"/>
      <c r="AR449" s="395" t="s">
        <v>90</v>
      </c>
      <c r="AS449" s="142"/>
      <c r="AT449" s="395" t="s">
        <v>90</v>
      </c>
      <c r="AU449" s="142">
        <v>497</v>
      </c>
      <c r="AV449" s="395">
        <v>-0.31542699724517909</v>
      </c>
      <c r="AW449" s="142">
        <v>953</v>
      </c>
      <c r="AX449" s="395">
        <v>1.2582938388625591</v>
      </c>
      <c r="AY449" s="142">
        <v>335</v>
      </c>
      <c r="AZ449" s="395">
        <v>0.49553571428571419</v>
      </c>
      <c r="BA449" s="142">
        <v>284</v>
      </c>
      <c r="BB449" s="395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5">
        <v>6.4635040167857039E-2</v>
      </c>
      <c r="E450" s="142">
        <v>115310</v>
      </c>
      <c r="F450" s="395">
        <v>2.3304107060452273E-2</v>
      </c>
      <c r="G450" s="142">
        <v>32851</v>
      </c>
      <c r="H450" s="395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5">
        <v>7.0611970410221936E-2</v>
      </c>
      <c r="S450" s="142">
        <v>27037</v>
      </c>
      <c r="T450" s="395">
        <v>0.14282695071434603</v>
      </c>
      <c r="U450" s="142">
        <v>3552</v>
      </c>
      <c r="V450" s="395">
        <v>-2.7115858668857795E-2</v>
      </c>
      <c r="W450" s="142">
        <v>3828</v>
      </c>
      <c r="X450" s="395">
        <v>-0.19647355163727964</v>
      </c>
      <c r="Y450" s="142">
        <v>8826</v>
      </c>
      <c r="Z450" s="395">
        <v>-0.26627317316485166</v>
      </c>
      <c r="AA450" s="142"/>
      <c r="AB450" s="395" t="s">
        <v>90</v>
      </c>
      <c r="AC450" s="142">
        <v>2226</v>
      </c>
      <c r="AD450" s="395">
        <v>-0.31759656652360513</v>
      </c>
      <c r="AE450" s="142">
        <v>13298</v>
      </c>
      <c r="AF450" s="395">
        <v>-2.6250656266406658E-3</v>
      </c>
      <c r="AG450" s="142">
        <v>4841</v>
      </c>
      <c r="AH450" s="395">
        <v>0.74576271186440679</v>
      </c>
      <c r="AI450" s="142">
        <v>6957</v>
      </c>
      <c r="AJ450" s="395">
        <v>0.12755267423014582</v>
      </c>
      <c r="AK450" s="142">
        <v>5575</v>
      </c>
      <c r="AL450" s="395">
        <v>-7.6681020205366046E-2</v>
      </c>
      <c r="AM450" s="142">
        <v>1029</v>
      </c>
      <c r="AN450" s="395">
        <v>4.2553191489361764E-2</v>
      </c>
      <c r="AO450" s="142">
        <v>865</v>
      </c>
      <c r="AP450" s="395">
        <v>3.9663461538461453E-2</v>
      </c>
      <c r="AQ450" s="142"/>
      <c r="AR450" s="395" t="s">
        <v>90</v>
      </c>
      <c r="AS450" s="142"/>
      <c r="AT450" s="395" t="s">
        <v>90</v>
      </c>
      <c r="AU450" s="142">
        <v>512</v>
      </c>
      <c r="AV450" s="395">
        <v>-0.34105534105534108</v>
      </c>
      <c r="AW450" s="142">
        <v>818</v>
      </c>
      <c r="AX450" s="395">
        <v>-0.12137486573576795</v>
      </c>
      <c r="AY450" s="142">
        <v>169</v>
      </c>
      <c r="AZ450" s="395">
        <v>-0.30165289256198347</v>
      </c>
      <c r="BA450" s="142">
        <v>633</v>
      </c>
      <c r="BB450" s="395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5">
        <v>-7.2489269031687953E-2</v>
      </c>
      <c r="E451" s="142">
        <v>91165</v>
      </c>
      <c r="F451" s="395">
        <v>4.0969660984048417E-2</v>
      </c>
      <c r="G451" s="142">
        <v>26384</v>
      </c>
      <c r="H451" s="395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5">
        <v>6.7050349551585287E-2</v>
      </c>
      <c r="S451" s="142">
        <v>23437</v>
      </c>
      <c r="T451" s="395">
        <v>-4.7137761168676295E-3</v>
      </c>
      <c r="U451" s="142">
        <v>2938</v>
      </c>
      <c r="V451" s="395">
        <v>7.8165137614678804E-2</v>
      </c>
      <c r="W451" s="142">
        <v>4105</v>
      </c>
      <c r="X451" s="395">
        <v>1.0088582677165281E-2</v>
      </c>
      <c r="Y451" s="142">
        <v>10400</v>
      </c>
      <c r="Z451" s="395">
        <v>6.9518716577540163E-2</v>
      </c>
      <c r="AA451" s="142"/>
      <c r="AB451" s="395" t="s">
        <v>90</v>
      </c>
      <c r="AC451" s="142">
        <v>2605</v>
      </c>
      <c r="AD451" s="395">
        <v>0.12091222030981075</v>
      </c>
      <c r="AE451" s="142">
        <v>6785</v>
      </c>
      <c r="AF451" s="395">
        <v>-2.2052464687229767E-2</v>
      </c>
      <c r="AG451" s="142">
        <v>1736</v>
      </c>
      <c r="AH451" s="395">
        <v>0.56537421100090168</v>
      </c>
      <c r="AI451" s="142">
        <v>2726</v>
      </c>
      <c r="AJ451" s="395">
        <v>0.15753715498938425</v>
      </c>
      <c r="AK451" s="142">
        <v>2162</v>
      </c>
      <c r="AL451" s="395">
        <v>-0.14915387642660372</v>
      </c>
      <c r="AM451" s="142">
        <v>732</v>
      </c>
      <c r="AN451" s="395">
        <v>0.44378698224852076</v>
      </c>
      <c r="AO451" s="142">
        <v>833</v>
      </c>
      <c r="AP451" s="395">
        <v>0.29750778816199386</v>
      </c>
      <c r="AQ451" s="142"/>
      <c r="AR451" s="395" t="s">
        <v>90</v>
      </c>
      <c r="AS451" s="142"/>
      <c r="AT451" s="395" t="s">
        <v>90</v>
      </c>
      <c r="AU451" s="142">
        <v>532</v>
      </c>
      <c r="AV451" s="395">
        <v>-5.0000000000000044E-2</v>
      </c>
      <c r="AW451" s="142">
        <v>1357</v>
      </c>
      <c r="AX451" s="395">
        <v>-0.11307189542483664</v>
      </c>
      <c r="AY451" s="142">
        <v>165</v>
      </c>
      <c r="AZ451" s="395">
        <v>-0.36046511627906974</v>
      </c>
      <c r="BA451" s="142">
        <v>381</v>
      </c>
      <c r="BB451" s="395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5">
        <v>2.0381608668949891E-2</v>
      </c>
      <c r="E452" s="142">
        <v>70853</v>
      </c>
      <c r="F452" s="395">
        <v>5.9943751308978888E-2</v>
      </c>
      <c r="G452" s="142">
        <v>27172</v>
      </c>
      <c r="H452" s="395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5">
        <v>0.18007830959292503</v>
      </c>
      <c r="S452" s="142">
        <v>16741</v>
      </c>
      <c r="T452" s="395">
        <v>-8.7286010249700174E-2</v>
      </c>
      <c r="U452" s="142">
        <v>2084</v>
      </c>
      <c r="V452" s="395">
        <v>0.40525960890087664</v>
      </c>
      <c r="W452" s="142">
        <v>3687</v>
      </c>
      <c r="X452" s="395">
        <v>0.30976909413854359</v>
      </c>
      <c r="Y452" s="142">
        <v>7364</v>
      </c>
      <c r="Z452" s="395">
        <v>-0.26777368996718698</v>
      </c>
      <c r="AA452" s="142"/>
      <c r="AB452" s="395" t="s">
        <v>90</v>
      </c>
      <c r="AC452" s="142">
        <v>2808</v>
      </c>
      <c r="AD452" s="395">
        <v>0.33650642551166121</v>
      </c>
      <c r="AE452" s="142">
        <v>73</v>
      </c>
      <c r="AF452" s="395">
        <v>0.19672131147540983</v>
      </c>
      <c r="AG452" s="142">
        <v>21</v>
      </c>
      <c r="AH452" s="395">
        <v>-0.30000000000000004</v>
      </c>
      <c r="AI452" s="142">
        <v>28</v>
      </c>
      <c r="AJ452" s="395">
        <v>4.5999999999999996</v>
      </c>
      <c r="AK452" s="142">
        <v>20</v>
      </c>
      <c r="AL452" s="395">
        <v>-0.48717948717948723</v>
      </c>
      <c r="AM452" s="142">
        <v>516</v>
      </c>
      <c r="AN452" s="395">
        <v>0.58769230769230774</v>
      </c>
      <c r="AO452" s="142">
        <v>639</v>
      </c>
      <c r="AP452" s="395">
        <v>0.26785714285714279</v>
      </c>
      <c r="AQ452" s="142"/>
      <c r="AR452" s="395" t="s">
        <v>90</v>
      </c>
      <c r="AS452" s="142"/>
      <c r="AT452" s="395" t="s">
        <v>90</v>
      </c>
      <c r="AU452" s="142">
        <v>867</v>
      </c>
      <c r="AV452" s="395">
        <v>0.83298097251585634</v>
      </c>
      <c r="AW452" s="142">
        <v>396</v>
      </c>
      <c r="AX452" s="395">
        <v>-7.4766355140186924E-2</v>
      </c>
      <c r="AY452" s="142">
        <v>169</v>
      </c>
      <c r="AZ452" s="395">
        <v>-0.29583333333333328</v>
      </c>
      <c r="BA452" s="142">
        <v>463</v>
      </c>
      <c r="BB452" s="395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5">
        <v>0.10470853798250879</v>
      </c>
      <c r="E453" s="142">
        <v>64916</v>
      </c>
      <c r="F453" s="395">
        <v>0.11415086243885697</v>
      </c>
      <c r="G453" s="142">
        <v>32474</v>
      </c>
      <c r="H453" s="395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5">
        <v>0.11790558699845066</v>
      </c>
      <c r="S453" s="142">
        <v>13865</v>
      </c>
      <c r="T453" s="395">
        <v>5.0697180963928501E-2</v>
      </c>
      <c r="U453" s="142">
        <v>1270</v>
      </c>
      <c r="V453" s="395">
        <v>-0.15333333333333332</v>
      </c>
      <c r="W453" s="142">
        <v>3257</v>
      </c>
      <c r="X453" s="395">
        <v>-4.1494997057092364E-2</v>
      </c>
      <c r="Y453" s="142">
        <v>5670</v>
      </c>
      <c r="Z453" s="395">
        <v>0.22250970245795609</v>
      </c>
      <c r="AA453" s="142"/>
      <c r="AB453" s="395" t="s">
        <v>90</v>
      </c>
      <c r="AC453" s="142">
        <v>2372</v>
      </c>
      <c r="AD453" s="395">
        <v>0.3431483578708947</v>
      </c>
      <c r="AE453" s="142">
        <v>37</v>
      </c>
      <c r="AF453" s="395">
        <v>-9.7560975609756073E-2</v>
      </c>
      <c r="AG453" s="142">
        <v>66</v>
      </c>
      <c r="AH453" s="395">
        <v>0.83333333333333326</v>
      </c>
      <c r="AI453" s="142">
        <v>57</v>
      </c>
      <c r="AJ453" s="395">
        <v>6.125</v>
      </c>
      <c r="AK453" s="142">
        <v>29</v>
      </c>
      <c r="AL453" s="395">
        <v>-0.23684210526315785</v>
      </c>
      <c r="AM453" s="142">
        <v>424</v>
      </c>
      <c r="AN453" s="395">
        <v>2.050359712230216</v>
      </c>
      <c r="AO453" s="142">
        <v>416</v>
      </c>
      <c r="AP453" s="395">
        <v>-0.23529411764705888</v>
      </c>
      <c r="AQ453" s="142"/>
      <c r="AR453" s="395" t="s">
        <v>90</v>
      </c>
      <c r="AS453" s="142"/>
      <c r="AT453" s="395" t="s">
        <v>90</v>
      </c>
      <c r="AU453" s="142">
        <v>754</v>
      </c>
      <c r="AV453" s="395">
        <v>0.68303571428571419</v>
      </c>
      <c r="AW453" s="142">
        <v>466</v>
      </c>
      <c r="AX453" s="395">
        <v>0.806201550387597</v>
      </c>
      <c r="AY453" s="142">
        <v>202</v>
      </c>
      <c r="AZ453" s="395">
        <v>-0.33552631578947367</v>
      </c>
      <c r="BA453" s="142">
        <v>575</v>
      </c>
      <c r="BB453" s="395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5">
        <v>7.5537340155622967E-2</v>
      </c>
      <c r="E454" s="142">
        <v>78407</v>
      </c>
      <c r="F454" s="395">
        <v>6.2771090869659485E-2</v>
      </c>
      <c r="G454" s="142">
        <v>48344</v>
      </c>
      <c r="H454" s="395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5">
        <v>0.11834319526627213</v>
      </c>
      <c r="S454" s="142">
        <v>14313</v>
      </c>
      <c r="T454" s="395">
        <v>-0.1238369245837414</v>
      </c>
      <c r="U454" s="142">
        <v>2027</v>
      </c>
      <c r="V454" s="395">
        <v>-0.15857202158572026</v>
      </c>
      <c r="W454" s="142">
        <v>6542</v>
      </c>
      <c r="X454" s="395">
        <v>1.4106340102309822E-2</v>
      </c>
      <c r="Y454" s="142">
        <v>6103</v>
      </c>
      <c r="Z454" s="395">
        <v>5.4969749351771791E-2</v>
      </c>
      <c r="AA454" s="142"/>
      <c r="AB454" s="395" t="s">
        <v>90</v>
      </c>
      <c r="AC454" s="142">
        <v>2904</v>
      </c>
      <c r="AD454" s="395">
        <v>0.57654723127035834</v>
      </c>
      <c r="AE454" s="142">
        <v>60</v>
      </c>
      <c r="AF454" s="395">
        <v>0.875</v>
      </c>
      <c r="AG454" s="142">
        <v>29</v>
      </c>
      <c r="AH454" s="395">
        <v>-0.25641025641025639</v>
      </c>
      <c r="AI454" s="142">
        <v>10</v>
      </c>
      <c r="AJ454" s="395">
        <v>9</v>
      </c>
      <c r="AK454" s="142">
        <v>18</v>
      </c>
      <c r="AL454" s="395">
        <v>-0.55000000000000004</v>
      </c>
      <c r="AM454" s="142">
        <v>323</v>
      </c>
      <c r="AN454" s="395">
        <v>2.2151898734177111E-2</v>
      </c>
      <c r="AO454" s="142">
        <v>758</v>
      </c>
      <c r="AP454" s="395">
        <v>0.84878048780487814</v>
      </c>
      <c r="AQ454" s="142"/>
      <c r="AR454" s="395" t="s">
        <v>90</v>
      </c>
      <c r="AS454" s="142"/>
      <c r="AT454" s="395" t="s">
        <v>90</v>
      </c>
      <c r="AU454" s="142">
        <v>762</v>
      </c>
      <c r="AV454" s="395">
        <v>5.3941908713692976E-2</v>
      </c>
      <c r="AW454" s="142">
        <v>507</v>
      </c>
      <c r="AX454" s="395">
        <v>0.85714285714285721</v>
      </c>
      <c r="AY454" s="142">
        <v>307</v>
      </c>
      <c r="AZ454" s="395">
        <v>-0.36307053941908718</v>
      </c>
      <c r="BA454" s="142">
        <v>1164</v>
      </c>
      <c r="BB454" s="395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5">
        <v>7.8871258280046597E-3</v>
      </c>
      <c r="E455" s="142">
        <v>80292</v>
      </c>
      <c r="F455" s="395">
        <v>5.3908249655443941E-2</v>
      </c>
      <c r="G455" s="142">
        <v>60148</v>
      </c>
      <c r="H455" s="395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5">
        <v>0.13888960586428523</v>
      </c>
      <c r="S455" s="142">
        <v>14444</v>
      </c>
      <c r="T455" s="395">
        <v>2.1282613306936371E-2</v>
      </c>
      <c r="U455" s="142">
        <v>1855</v>
      </c>
      <c r="V455" s="395">
        <v>-4.2333505420753759E-2</v>
      </c>
      <c r="W455" s="142">
        <v>3799</v>
      </c>
      <c r="X455" s="395">
        <v>-0.3350253807106599</v>
      </c>
      <c r="Y455" s="142">
        <v>6560</v>
      </c>
      <c r="Z455" s="395">
        <v>-0.15289256198347112</v>
      </c>
      <c r="AA455" s="142"/>
      <c r="AB455" s="395" t="s">
        <v>90</v>
      </c>
      <c r="AC455" s="142">
        <v>4609</v>
      </c>
      <c r="AD455" s="395">
        <v>0.34021517883105545</v>
      </c>
      <c r="AE455" s="142">
        <v>54</v>
      </c>
      <c r="AF455" s="395">
        <v>0.38461538461538458</v>
      </c>
      <c r="AG455" s="142">
        <v>33</v>
      </c>
      <c r="AH455" s="395">
        <v>0.10000000000000009</v>
      </c>
      <c r="AI455" s="142">
        <v>10</v>
      </c>
      <c r="AJ455" s="395">
        <v>-0.16666666666666663</v>
      </c>
      <c r="AK455" s="142">
        <v>18</v>
      </c>
      <c r="AL455" s="395">
        <v>-0.18181818181818177</v>
      </c>
      <c r="AM455" s="142">
        <v>436</v>
      </c>
      <c r="AN455" s="395">
        <v>0.92920353982300874</v>
      </c>
      <c r="AO455" s="142">
        <v>639</v>
      </c>
      <c r="AP455" s="395">
        <v>0.60552763819095468</v>
      </c>
      <c r="AQ455" s="142"/>
      <c r="AR455" s="395" t="s">
        <v>90</v>
      </c>
      <c r="AS455" s="142"/>
      <c r="AT455" s="395" t="s">
        <v>90</v>
      </c>
      <c r="AU455" s="142">
        <v>1155</v>
      </c>
      <c r="AV455" s="395">
        <v>8.1460674157303403E-2</v>
      </c>
      <c r="AW455" s="142">
        <v>334</v>
      </c>
      <c r="AX455" s="395">
        <v>0.18439716312056742</v>
      </c>
      <c r="AY455" s="142">
        <v>416</v>
      </c>
      <c r="AZ455" s="395">
        <v>-0.44310575635876837</v>
      </c>
      <c r="BA455" s="142">
        <v>1781</v>
      </c>
      <c r="BB455" s="395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5">
        <v>-1.2776165602631062E-2</v>
      </c>
      <c r="E456" s="142">
        <v>82202</v>
      </c>
      <c r="F456" s="395">
        <v>-3.0293735991506421E-2</v>
      </c>
      <c r="G456" s="142">
        <v>45372</v>
      </c>
      <c r="H456" s="395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5">
        <v>-0.13884396525905962</v>
      </c>
      <c r="S456" s="142">
        <v>18121</v>
      </c>
      <c r="T456" s="395">
        <v>8.5284781697310796E-2</v>
      </c>
      <c r="U456" s="142">
        <v>2002</v>
      </c>
      <c r="V456" s="395">
        <v>4.8716605552645342E-2</v>
      </c>
      <c r="W456" s="142">
        <v>4059</v>
      </c>
      <c r="X456" s="395">
        <v>5.8685446009389741E-2</v>
      </c>
      <c r="Y456" s="142">
        <v>6098</v>
      </c>
      <c r="Z456" s="395">
        <v>6.0890744606819869E-2</v>
      </c>
      <c r="AA456" s="142"/>
      <c r="AB456" s="395" t="s">
        <v>90</v>
      </c>
      <c r="AC456" s="142">
        <v>3196</v>
      </c>
      <c r="AD456" s="395">
        <v>0.59959959959959952</v>
      </c>
      <c r="AE456" s="142">
        <v>378</v>
      </c>
      <c r="AF456" s="395">
        <v>5.75</v>
      </c>
      <c r="AG456" s="142">
        <v>535</v>
      </c>
      <c r="AH456" s="395">
        <v>9.2884615384615383</v>
      </c>
      <c r="AI456" s="142">
        <v>355</v>
      </c>
      <c r="AJ456" s="395">
        <v>31.272727272727273</v>
      </c>
      <c r="AK456" s="142">
        <v>448</v>
      </c>
      <c r="AL456" s="395">
        <v>-0.2432432432432432</v>
      </c>
      <c r="AM456" s="142">
        <v>504</v>
      </c>
      <c r="AN456" s="395">
        <v>0.65789473684210531</v>
      </c>
      <c r="AO456" s="142">
        <v>674</v>
      </c>
      <c r="AP456" s="395">
        <v>0.57476635514018692</v>
      </c>
      <c r="AQ456" s="142"/>
      <c r="AR456" s="395" t="s">
        <v>90</v>
      </c>
      <c r="AS456" s="142"/>
      <c r="AT456" s="395" t="s">
        <v>90</v>
      </c>
      <c r="AU456" s="142">
        <v>878</v>
      </c>
      <c r="AV456" s="395">
        <v>0.26149425287356332</v>
      </c>
      <c r="AW456" s="142">
        <v>570</v>
      </c>
      <c r="AX456" s="395">
        <v>0.56164383561643838</v>
      </c>
      <c r="AY456" s="142">
        <v>299</v>
      </c>
      <c r="AZ456" s="395">
        <v>-0.4462962962962963</v>
      </c>
      <c r="BA456" s="142">
        <v>924</v>
      </c>
      <c r="BB456" s="395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5">
        <v>4.4993970657198457E-2</v>
      </c>
      <c r="E457" s="142">
        <v>90001</v>
      </c>
      <c r="F457" s="395">
        <v>6.9759425664432051E-2</v>
      </c>
      <c r="G457" s="142">
        <v>34788</v>
      </c>
      <c r="H457" s="395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5">
        <v>0.12356132143164666</v>
      </c>
      <c r="S457" s="142">
        <v>18388</v>
      </c>
      <c r="T457" s="395">
        <v>3.5593602162649285E-2</v>
      </c>
      <c r="U457" s="142">
        <v>2325</v>
      </c>
      <c r="V457" s="395">
        <v>-0.12297246322142585</v>
      </c>
      <c r="W457" s="142">
        <v>4677</v>
      </c>
      <c r="X457" s="395">
        <v>0.21765165321530855</v>
      </c>
      <c r="Y457" s="142">
        <v>6146</v>
      </c>
      <c r="Z457" s="395">
        <v>-0.15344352617079893</v>
      </c>
      <c r="AA457" s="142"/>
      <c r="AB457" s="395" t="s">
        <v>90</v>
      </c>
      <c r="AC457" s="142">
        <v>3614</v>
      </c>
      <c r="AD457" s="395">
        <v>0.63233965672990067</v>
      </c>
      <c r="AE457" s="142">
        <v>5445</v>
      </c>
      <c r="AF457" s="395">
        <v>-0.18622029591989242</v>
      </c>
      <c r="AG457" s="142">
        <v>2002</v>
      </c>
      <c r="AH457" s="395">
        <v>0.41284403669724767</v>
      </c>
      <c r="AI457" s="142">
        <v>2064</v>
      </c>
      <c r="AJ457" s="395">
        <v>0.5518796992481203</v>
      </c>
      <c r="AK457" s="142">
        <v>2685</v>
      </c>
      <c r="AL457" s="395">
        <v>1.8656716417910779E-3</v>
      </c>
      <c r="AM457" s="142">
        <v>728</v>
      </c>
      <c r="AN457" s="395">
        <v>1.1411764705882352</v>
      </c>
      <c r="AO457" s="142">
        <v>602</v>
      </c>
      <c r="AP457" s="395">
        <v>0.16216216216216206</v>
      </c>
      <c r="AQ457" s="142"/>
      <c r="AR457" s="395" t="s">
        <v>90</v>
      </c>
      <c r="AS457" s="142"/>
      <c r="AT457" s="395" t="s">
        <v>90</v>
      </c>
      <c r="AU457" s="142">
        <v>635</v>
      </c>
      <c r="AV457" s="395">
        <v>1.9261637239165408E-2</v>
      </c>
      <c r="AW457" s="142">
        <v>644</v>
      </c>
      <c r="AX457" s="395">
        <v>0.83475783475783483</v>
      </c>
      <c r="AY457" s="142">
        <v>242</v>
      </c>
      <c r="AZ457" s="395">
        <v>-0.73667029379760607</v>
      </c>
      <c r="BA457" s="142">
        <v>580</v>
      </c>
      <c r="BB457" s="395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5">
        <v>7.3197719637258851E-2</v>
      </c>
      <c r="E458" s="142">
        <v>111326</v>
      </c>
      <c r="F458" s="395">
        <v>8.975400608866746E-2</v>
      </c>
      <c r="G458" s="142">
        <v>22520</v>
      </c>
      <c r="H458" s="395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5">
        <v>0.23629332569464334</v>
      </c>
      <c r="S458" s="142">
        <v>25644</v>
      </c>
      <c r="T458" s="395">
        <v>-6.3198655658654235E-2</v>
      </c>
      <c r="U458" s="142">
        <v>2258</v>
      </c>
      <c r="V458" s="395">
        <v>0.15204081632653055</v>
      </c>
      <c r="W458" s="142">
        <v>3327</v>
      </c>
      <c r="X458" s="395">
        <v>-0.1179745493107105</v>
      </c>
      <c r="Y458" s="142">
        <v>3019</v>
      </c>
      <c r="Z458" s="395">
        <v>-0.30050973123262281</v>
      </c>
      <c r="AA458" s="142"/>
      <c r="AB458" s="395" t="s">
        <v>90</v>
      </c>
      <c r="AC458" s="142">
        <v>3077</v>
      </c>
      <c r="AD458" s="395">
        <v>0.58526532715095314</v>
      </c>
      <c r="AE458" s="142">
        <v>11280</v>
      </c>
      <c r="AF458" s="395">
        <v>-7.2292129286947948E-2</v>
      </c>
      <c r="AG458" s="142">
        <v>3612</v>
      </c>
      <c r="AH458" s="395">
        <v>0.25503822098679629</v>
      </c>
      <c r="AI458" s="142">
        <v>6266</v>
      </c>
      <c r="AJ458" s="395">
        <v>0.15694239290989653</v>
      </c>
      <c r="AK458" s="142">
        <v>5584</v>
      </c>
      <c r="AL458" s="395">
        <v>0.32322274881516577</v>
      </c>
      <c r="AM458" s="142">
        <v>918</v>
      </c>
      <c r="AN458" s="395">
        <v>0.29661016949152552</v>
      </c>
      <c r="AO458" s="142">
        <v>1331</v>
      </c>
      <c r="AP458" s="395">
        <v>0.47888888888888892</v>
      </c>
      <c r="AQ458" s="142"/>
      <c r="AR458" s="395" t="s">
        <v>90</v>
      </c>
      <c r="AS458" s="142"/>
      <c r="AT458" s="395" t="s">
        <v>90</v>
      </c>
      <c r="AU458" s="142">
        <v>660</v>
      </c>
      <c r="AV458" s="395">
        <v>0.16607773851590113</v>
      </c>
      <c r="AW458" s="142">
        <v>648</v>
      </c>
      <c r="AX458" s="395">
        <v>0.51401869158878499</v>
      </c>
      <c r="AY458" s="142">
        <v>212</v>
      </c>
      <c r="AZ458" s="395">
        <v>-0.22627737226277367</v>
      </c>
      <c r="BA458" s="142">
        <v>285</v>
      </c>
      <c r="BB458" s="395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5">
        <v>6.5891532400509822E-2</v>
      </c>
      <c r="E459" s="142">
        <v>117448</v>
      </c>
      <c r="F459" s="395">
        <v>0.10303633648581378</v>
      </c>
      <c r="G459" s="142">
        <v>21346</v>
      </c>
      <c r="H459" s="395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5">
        <v>8.3826719033941011E-2</v>
      </c>
      <c r="S459" s="142">
        <v>29451</v>
      </c>
      <c r="T459" s="395">
        <v>0.10064279841542723</v>
      </c>
      <c r="U459" s="142">
        <v>2801</v>
      </c>
      <c r="V459" s="395">
        <v>1.1921965317919003E-2</v>
      </c>
      <c r="W459" s="142">
        <v>5612</v>
      </c>
      <c r="X459" s="395">
        <v>0.70473876063183472</v>
      </c>
      <c r="Y459" s="142">
        <v>3776</v>
      </c>
      <c r="Z459" s="395">
        <v>-0.20270270270270274</v>
      </c>
      <c r="AA459" s="142"/>
      <c r="AB459" s="395" t="s">
        <v>90</v>
      </c>
      <c r="AC459" s="142">
        <v>5411</v>
      </c>
      <c r="AD459" s="395">
        <v>1.4517444494789307</v>
      </c>
      <c r="AE459" s="142">
        <v>12107</v>
      </c>
      <c r="AF459" s="395">
        <v>2.5408655882103837E-2</v>
      </c>
      <c r="AG459" s="142">
        <v>4987</v>
      </c>
      <c r="AH459" s="395">
        <v>6.0386987029555694E-2</v>
      </c>
      <c r="AI459" s="142">
        <v>6905</v>
      </c>
      <c r="AJ459" s="395">
        <v>-4.3258832011535686E-3</v>
      </c>
      <c r="AK459" s="142">
        <v>5449</v>
      </c>
      <c r="AL459" s="395">
        <v>-1.8905293482174956E-2</v>
      </c>
      <c r="AM459" s="142">
        <v>839</v>
      </c>
      <c r="AN459" s="395">
        <v>-7.0874861572535974E-2</v>
      </c>
      <c r="AO459" s="142">
        <v>1184</v>
      </c>
      <c r="AP459" s="395">
        <v>0.52971576227390171</v>
      </c>
      <c r="AQ459" s="142"/>
      <c r="AR459" s="395" t="s">
        <v>90</v>
      </c>
      <c r="AS459" s="142"/>
      <c r="AT459" s="395" t="s">
        <v>90</v>
      </c>
      <c r="AU459" s="142">
        <v>554</v>
      </c>
      <c r="AV459" s="395">
        <v>-9.4771241830065356E-2</v>
      </c>
      <c r="AW459" s="142">
        <v>694</v>
      </c>
      <c r="AX459" s="395">
        <v>0.25497287522603984</v>
      </c>
      <c r="AY459" s="142">
        <v>174</v>
      </c>
      <c r="AZ459" s="395">
        <v>-0.41610738255033553</v>
      </c>
      <c r="BA459" s="142">
        <v>431</v>
      </c>
      <c r="BB459" s="395">
        <v>8.8383838383838453E-2</v>
      </c>
    </row>
    <row r="460" spans="1:54" s="4" customFormat="1" ht="15.75" collapsed="1" x14ac:dyDescent="0.25">
      <c r="A460" s="390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5">
        <v>0.13504101733382989</v>
      </c>
      <c r="E461" s="142">
        <v>112301</v>
      </c>
      <c r="F461" s="395">
        <v>0.19286412304554723</v>
      </c>
      <c r="G461" s="142">
        <v>18727</v>
      </c>
      <c r="H461" s="395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5">
        <v>0.33989215000205819</v>
      </c>
      <c r="S461" s="142">
        <v>25212</v>
      </c>
      <c r="T461" s="395">
        <v>-1.1952815769878944E-2</v>
      </c>
      <c r="U461" s="142">
        <v>4356</v>
      </c>
      <c r="V461" s="395">
        <v>-8.9084065244667499E-2</v>
      </c>
      <c r="W461" s="142">
        <v>5309</v>
      </c>
      <c r="X461" s="395">
        <v>0.11393201846412082</v>
      </c>
      <c r="Y461" s="142">
        <v>6452</v>
      </c>
      <c r="Z461" s="395">
        <v>0.55544840887174551</v>
      </c>
      <c r="AA461" s="142"/>
      <c r="AB461" s="395" t="s">
        <v>90</v>
      </c>
      <c r="AC461" s="142">
        <v>2211</v>
      </c>
      <c r="AD461" s="395">
        <v>0.35727440147329648</v>
      </c>
      <c r="AE461" s="142">
        <v>14330</v>
      </c>
      <c r="AF461" s="395">
        <v>0.26266631421270592</v>
      </c>
      <c r="AG461" s="142">
        <v>3659</v>
      </c>
      <c r="AH461" s="395">
        <v>0.65865820489573879</v>
      </c>
      <c r="AI461" s="142">
        <v>8023</v>
      </c>
      <c r="AJ461" s="395">
        <v>0.3276518285619725</v>
      </c>
      <c r="AK461" s="142">
        <v>5643</v>
      </c>
      <c r="AL461" s="395">
        <v>7.2405929304447003E-2</v>
      </c>
      <c r="AM461" s="142">
        <v>1001</v>
      </c>
      <c r="AN461" s="395">
        <v>0.77168141592920358</v>
      </c>
      <c r="AO461" s="142">
        <v>1276</v>
      </c>
      <c r="AP461" s="395">
        <v>-0.13491525423728812</v>
      </c>
      <c r="AQ461" s="142"/>
      <c r="AR461" s="395" t="s">
        <v>90</v>
      </c>
      <c r="AS461" s="142"/>
      <c r="AT461" s="395" t="s">
        <v>90</v>
      </c>
      <c r="AU461" s="142">
        <v>1124</v>
      </c>
      <c r="AV461" s="395">
        <v>0.1041257367387034</v>
      </c>
      <c r="AW461" s="142">
        <v>308</v>
      </c>
      <c r="AX461" s="395">
        <v>-3.1446540880503138E-2</v>
      </c>
      <c r="AY461" s="142">
        <v>305</v>
      </c>
      <c r="AZ461" s="395">
        <v>-0.25609756097560976</v>
      </c>
      <c r="BA461" s="142">
        <v>399</v>
      </c>
      <c r="BB461" s="395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5">
        <v>0.11231616603259331</v>
      </c>
      <c r="E462" s="142">
        <v>96591</v>
      </c>
      <c r="F462" s="395">
        <v>0.16087975482242656</v>
      </c>
      <c r="G462" s="142">
        <v>20943</v>
      </c>
      <c r="H462" s="395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5">
        <v>7.5710158883004253E-2</v>
      </c>
      <c r="S462" s="142">
        <v>20856</v>
      </c>
      <c r="T462" s="395">
        <v>0.20034532374100711</v>
      </c>
      <c r="U462" s="142">
        <v>4010</v>
      </c>
      <c r="V462" s="395">
        <v>5.0125313283209127E-3</v>
      </c>
      <c r="W462" s="142">
        <v>4517</v>
      </c>
      <c r="X462" s="395">
        <v>-5.2851794758863591E-3</v>
      </c>
      <c r="Y462" s="142">
        <v>9633</v>
      </c>
      <c r="Z462" s="395">
        <v>0.42500000000000004</v>
      </c>
      <c r="AA462" s="142"/>
      <c r="AB462" s="395" t="s">
        <v>90</v>
      </c>
      <c r="AC462" s="142">
        <v>1849</v>
      </c>
      <c r="AD462" s="395">
        <v>0.33405483405483416</v>
      </c>
      <c r="AE462" s="142">
        <v>11216</v>
      </c>
      <c r="AF462" s="395">
        <v>0.14565883554647607</v>
      </c>
      <c r="AG462" s="142">
        <v>2832</v>
      </c>
      <c r="AH462" s="395">
        <v>1.017094017094017</v>
      </c>
      <c r="AI462" s="142">
        <v>5844</v>
      </c>
      <c r="AJ462" s="395">
        <v>8.1221091581868743E-2</v>
      </c>
      <c r="AK462" s="142">
        <v>5527</v>
      </c>
      <c r="AL462" s="395">
        <v>0.37316770186335413</v>
      </c>
      <c r="AM462" s="142">
        <v>852</v>
      </c>
      <c r="AN462" s="395">
        <v>0.55758683729433267</v>
      </c>
      <c r="AO462" s="142">
        <v>908</v>
      </c>
      <c r="AP462" s="395">
        <v>-0.21993127147766323</v>
      </c>
      <c r="AQ462" s="142"/>
      <c r="AR462" s="395" t="s">
        <v>90</v>
      </c>
      <c r="AS462" s="142"/>
      <c r="AT462" s="395" t="s">
        <v>90</v>
      </c>
      <c r="AU462" s="142">
        <v>726</v>
      </c>
      <c r="AV462" s="395">
        <v>-0.13365155131264916</v>
      </c>
      <c r="AW462" s="142">
        <v>422</v>
      </c>
      <c r="AX462" s="395">
        <v>0.75103734439834025</v>
      </c>
      <c r="AY462" s="142">
        <v>224</v>
      </c>
      <c r="AZ462" s="395">
        <v>-0.48505747126436782</v>
      </c>
      <c r="BA462" s="142">
        <v>236</v>
      </c>
      <c r="BB462" s="395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5">
        <v>0.2403718459495352</v>
      </c>
      <c r="E463" s="142">
        <v>112684</v>
      </c>
      <c r="F463" s="395">
        <v>0.31498856369322681</v>
      </c>
      <c r="G463" s="142">
        <v>26482</v>
      </c>
      <c r="H463" s="395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5">
        <v>0.31751913008457522</v>
      </c>
      <c r="S463" s="142">
        <v>23658</v>
      </c>
      <c r="T463" s="395">
        <v>0.28429509798599417</v>
      </c>
      <c r="U463" s="142">
        <v>3651</v>
      </c>
      <c r="V463" s="395">
        <v>7.7284018768974949E-3</v>
      </c>
      <c r="W463" s="142">
        <v>4764</v>
      </c>
      <c r="X463" s="395">
        <v>0.168792934249264</v>
      </c>
      <c r="Y463" s="142">
        <v>12029</v>
      </c>
      <c r="Z463" s="395">
        <v>0.4120201901631646</v>
      </c>
      <c r="AA463" s="142"/>
      <c r="AB463" s="395" t="s">
        <v>90</v>
      </c>
      <c r="AC463" s="142">
        <v>3262</v>
      </c>
      <c r="AD463" s="395">
        <v>1.6737704918032787</v>
      </c>
      <c r="AE463" s="142">
        <v>13333</v>
      </c>
      <c r="AF463" s="395">
        <v>0.26715453335867712</v>
      </c>
      <c r="AG463" s="142">
        <v>2773</v>
      </c>
      <c r="AH463" s="395">
        <v>0.44351900052056226</v>
      </c>
      <c r="AI463" s="142">
        <v>6170</v>
      </c>
      <c r="AJ463" s="395">
        <v>0.19689621726479145</v>
      </c>
      <c r="AK463" s="142">
        <v>6038</v>
      </c>
      <c r="AL463" s="395">
        <v>0.44622754491017957</v>
      </c>
      <c r="AM463" s="142">
        <v>987</v>
      </c>
      <c r="AN463" s="395">
        <v>0.78804347826086962</v>
      </c>
      <c r="AO463" s="142">
        <v>832</v>
      </c>
      <c r="AP463" s="395">
        <v>-0.10537634408602148</v>
      </c>
      <c r="AQ463" s="142"/>
      <c r="AR463" s="395" t="s">
        <v>90</v>
      </c>
      <c r="AS463" s="142"/>
      <c r="AT463" s="395" t="s">
        <v>90</v>
      </c>
      <c r="AU463" s="142">
        <v>777</v>
      </c>
      <c r="AV463" s="395">
        <v>0.14264705882352935</v>
      </c>
      <c r="AW463" s="142">
        <v>931</v>
      </c>
      <c r="AX463" s="395">
        <v>1.983974358974359</v>
      </c>
      <c r="AY463" s="142">
        <v>242</v>
      </c>
      <c r="AZ463" s="395">
        <v>-2.0242914979757054E-2</v>
      </c>
      <c r="BA463" s="142">
        <v>367</v>
      </c>
      <c r="BB463" s="395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5">
        <v>0.10832626433112669</v>
      </c>
      <c r="E464" s="142">
        <v>87577</v>
      </c>
      <c r="F464" s="395">
        <v>0.23351362010197474</v>
      </c>
      <c r="G464" s="142">
        <v>39159</v>
      </c>
      <c r="H464" s="395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5">
        <v>0.31023316062176165</v>
      </c>
      <c r="S464" s="142">
        <v>23548</v>
      </c>
      <c r="T464" s="395">
        <v>0.25448830643013154</v>
      </c>
      <c r="U464" s="142">
        <v>2725</v>
      </c>
      <c r="V464" s="395">
        <v>2.5206922498118844E-2</v>
      </c>
      <c r="W464" s="142">
        <v>4064</v>
      </c>
      <c r="X464" s="395">
        <v>7.1729957805907185E-2</v>
      </c>
      <c r="Y464" s="142">
        <v>9724</v>
      </c>
      <c r="Z464" s="395">
        <v>0.39272414780865073</v>
      </c>
      <c r="AA464" s="142"/>
      <c r="AB464" s="395" t="s">
        <v>90</v>
      </c>
      <c r="AC464" s="142">
        <v>2324</v>
      </c>
      <c r="AD464" s="395">
        <v>0.61388888888888893</v>
      </c>
      <c r="AE464" s="142">
        <v>6938</v>
      </c>
      <c r="AF464" s="395">
        <v>-2.1438645980253912E-2</v>
      </c>
      <c r="AG464" s="142">
        <v>1109</v>
      </c>
      <c r="AH464" s="395">
        <v>8.30078125E-2</v>
      </c>
      <c r="AI464" s="142">
        <v>2355</v>
      </c>
      <c r="AJ464" s="395">
        <v>0.20214395099540572</v>
      </c>
      <c r="AK464" s="142">
        <v>2541</v>
      </c>
      <c r="AL464" s="395">
        <v>-0.14931369266822903</v>
      </c>
      <c r="AM464" s="142">
        <v>507</v>
      </c>
      <c r="AN464" s="395">
        <v>0.30670103092783507</v>
      </c>
      <c r="AO464" s="142">
        <v>642</v>
      </c>
      <c r="AP464" s="395">
        <v>-0.20248447204968945</v>
      </c>
      <c r="AQ464" s="142"/>
      <c r="AR464" s="395" t="s">
        <v>90</v>
      </c>
      <c r="AS464" s="142"/>
      <c r="AT464" s="395" t="s">
        <v>90</v>
      </c>
      <c r="AU464" s="142">
        <v>560</v>
      </c>
      <c r="AV464" s="395">
        <v>-3.6144578313253017E-2</v>
      </c>
      <c r="AW464" s="142">
        <v>1530</v>
      </c>
      <c r="AX464" s="395">
        <v>5.681222707423581</v>
      </c>
      <c r="AY464" s="142">
        <v>258</v>
      </c>
      <c r="AZ464" s="395">
        <v>-6.1818181818181772E-2</v>
      </c>
      <c r="BA464" s="142">
        <v>324</v>
      </c>
      <c r="BB464" s="395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5">
        <v>0.19157301977127839</v>
      </c>
      <c r="E465" s="142">
        <v>66846</v>
      </c>
      <c r="F465" s="395">
        <v>0.2605317744672826</v>
      </c>
      <c r="G465" s="142">
        <v>29221</v>
      </c>
      <c r="H465" s="395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5">
        <v>0.2327729693741678</v>
      </c>
      <c r="S465" s="142">
        <v>18342</v>
      </c>
      <c r="T465" s="395">
        <v>0.30678255913365637</v>
      </c>
      <c r="U465" s="142">
        <v>1483</v>
      </c>
      <c r="V465" s="395">
        <v>-0.25214321734745337</v>
      </c>
      <c r="W465" s="142">
        <v>2815</v>
      </c>
      <c r="X465" s="395">
        <v>0.18977176669484352</v>
      </c>
      <c r="Y465" s="142">
        <v>10057</v>
      </c>
      <c r="Z465" s="395">
        <v>0.46753246753246747</v>
      </c>
      <c r="AA465" s="142"/>
      <c r="AB465" s="395" t="s">
        <v>90</v>
      </c>
      <c r="AC465" s="142">
        <v>2101</v>
      </c>
      <c r="AD465" s="395">
        <v>0.63247863247863245</v>
      </c>
      <c r="AE465" s="142">
        <v>61</v>
      </c>
      <c r="AF465" s="395">
        <v>-0.39</v>
      </c>
      <c r="AG465" s="142">
        <v>30</v>
      </c>
      <c r="AH465" s="395">
        <v>-0.76190476190476186</v>
      </c>
      <c r="AI465" s="142">
        <v>5</v>
      </c>
      <c r="AJ465" s="395">
        <v>-0.90566037735849059</v>
      </c>
      <c r="AK465" s="142">
        <v>39</v>
      </c>
      <c r="AL465" s="395">
        <v>-0.36065573770491799</v>
      </c>
      <c r="AM465" s="142">
        <v>325</v>
      </c>
      <c r="AN465" s="395">
        <v>-0.13101604278074863</v>
      </c>
      <c r="AO465" s="142">
        <v>504</v>
      </c>
      <c r="AP465" s="395">
        <v>0.18032786885245899</v>
      </c>
      <c r="AQ465" s="142"/>
      <c r="AR465" s="395" t="s">
        <v>90</v>
      </c>
      <c r="AS465" s="142"/>
      <c r="AT465" s="395" t="s">
        <v>90</v>
      </c>
      <c r="AU465" s="142">
        <v>473</v>
      </c>
      <c r="AV465" s="395">
        <v>0.11032863849765251</v>
      </c>
      <c r="AW465" s="142">
        <v>428</v>
      </c>
      <c r="AX465" s="395">
        <v>0.71887550200803219</v>
      </c>
      <c r="AY465" s="142">
        <v>240</v>
      </c>
      <c r="AZ465" s="395">
        <v>-7.3359073359073323E-2</v>
      </c>
      <c r="BA465" s="142">
        <v>266</v>
      </c>
      <c r="BB465" s="395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5">
        <v>4.3252390419388442E-2</v>
      </c>
      <c r="E466" s="142">
        <v>58265</v>
      </c>
      <c r="F466" s="395">
        <v>0.19921376528218016</v>
      </c>
      <c r="G466" s="142">
        <v>29894</v>
      </c>
      <c r="H466" s="395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5">
        <v>0.19046185116874326</v>
      </c>
      <c r="S466" s="142">
        <v>13196</v>
      </c>
      <c r="T466" s="395">
        <v>0.32224448897795588</v>
      </c>
      <c r="U466" s="142">
        <v>1500</v>
      </c>
      <c r="V466" s="395">
        <v>-0.25705794947994054</v>
      </c>
      <c r="W466" s="142">
        <v>3398</v>
      </c>
      <c r="X466" s="395">
        <v>0.21400500178635218</v>
      </c>
      <c r="Y466" s="142">
        <v>4638</v>
      </c>
      <c r="Z466" s="395">
        <v>0.19290123456790131</v>
      </c>
      <c r="AA466" s="142"/>
      <c r="AB466" s="395" t="s">
        <v>90</v>
      </c>
      <c r="AC466" s="142">
        <v>1766</v>
      </c>
      <c r="AD466" s="395">
        <v>0.29662261380323063</v>
      </c>
      <c r="AE466" s="142">
        <v>41</v>
      </c>
      <c r="AF466" s="395">
        <v>-0.51764705882352935</v>
      </c>
      <c r="AG466" s="142">
        <v>36</v>
      </c>
      <c r="AH466" s="395">
        <v>-0.1428571428571429</v>
      </c>
      <c r="AI466" s="142">
        <v>8</v>
      </c>
      <c r="AJ466" s="395">
        <v>-0.27272727272727271</v>
      </c>
      <c r="AK466" s="142">
        <v>38</v>
      </c>
      <c r="AL466" s="395">
        <v>-2.5641025641025661E-2</v>
      </c>
      <c r="AM466" s="142">
        <v>139</v>
      </c>
      <c r="AN466" s="395">
        <v>-0.25268817204301075</v>
      </c>
      <c r="AO466" s="142">
        <v>544</v>
      </c>
      <c r="AP466" s="395">
        <v>0.63363363363363367</v>
      </c>
      <c r="AQ466" s="142"/>
      <c r="AR466" s="395" t="s">
        <v>90</v>
      </c>
      <c r="AS466" s="142"/>
      <c r="AT466" s="395" t="s">
        <v>90</v>
      </c>
      <c r="AU466" s="142">
        <v>448</v>
      </c>
      <c r="AV466" s="395">
        <v>-5.4852320675105481E-2</v>
      </c>
      <c r="AW466" s="142">
        <v>258</v>
      </c>
      <c r="AX466" s="395">
        <v>0.44134078212290495</v>
      </c>
      <c r="AY466" s="142">
        <v>304</v>
      </c>
      <c r="AZ466" s="395">
        <v>-9.2537313432835777E-2</v>
      </c>
      <c r="BA466" s="142">
        <v>245</v>
      </c>
      <c r="BB466" s="395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5">
        <v>4.4223714756596699E-2</v>
      </c>
      <c r="E467" s="142">
        <v>73776</v>
      </c>
      <c r="F467" s="395">
        <v>0.14706842669900655</v>
      </c>
      <c r="G467" s="142">
        <v>44073</v>
      </c>
      <c r="H467" s="395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5">
        <v>0.1799844840961986</v>
      </c>
      <c r="S467" s="142">
        <v>16336</v>
      </c>
      <c r="T467" s="395">
        <v>0.36031309850945115</v>
      </c>
      <c r="U467" s="142">
        <v>2409</v>
      </c>
      <c r="V467" s="395">
        <v>-0.2301054650047939</v>
      </c>
      <c r="W467" s="142">
        <v>6451</v>
      </c>
      <c r="X467" s="395">
        <v>-5.2020573108008783E-2</v>
      </c>
      <c r="Y467" s="142">
        <v>5785</v>
      </c>
      <c r="Z467" s="395">
        <v>-5.889051569871484E-2</v>
      </c>
      <c r="AA467" s="142"/>
      <c r="AB467" s="395" t="s">
        <v>90</v>
      </c>
      <c r="AC467" s="142">
        <v>1842</v>
      </c>
      <c r="AD467" s="395">
        <v>0.56632653061224492</v>
      </c>
      <c r="AE467" s="142">
        <v>32</v>
      </c>
      <c r="AF467" s="395">
        <v>-0.76470588235294112</v>
      </c>
      <c r="AG467" s="142">
        <v>39</v>
      </c>
      <c r="AH467" s="395">
        <v>-0.21999999999999997</v>
      </c>
      <c r="AI467" s="142">
        <v>1</v>
      </c>
      <c r="AJ467" s="395">
        <v>-0.93333333333333335</v>
      </c>
      <c r="AK467" s="142">
        <v>40</v>
      </c>
      <c r="AL467" s="395">
        <v>-4.7619047619047672E-2</v>
      </c>
      <c r="AM467" s="142">
        <v>316</v>
      </c>
      <c r="AN467" s="395">
        <v>0.51923076923076916</v>
      </c>
      <c r="AO467" s="142">
        <v>410</v>
      </c>
      <c r="AP467" s="395">
        <v>-0.18650793650793651</v>
      </c>
      <c r="AQ467" s="142"/>
      <c r="AR467" s="395" t="s">
        <v>90</v>
      </c>
      <c r="AS467" s="142"/>
      <c r="AT467" s="395" t="s">
        <v>90</v>
      </c>
      <c r="AU467" s="142">
        <v>723</v>
      </c>
      <c r="AV467" s="395">
        <v>0.32417582417582413</v>
      </c>
      <c r="AW467" s="142">
        <v>273</v>
      </c>
      <c r="AX467" s="395">
        <v>-0.43827160493827155</v>
      </c>
      <c r="AY467" s="142">
        <v>482</v>
      </c>
      <c r="AZ467" s="395">
        <v>1.6877637130801704E-2</v>
      </c>
      <c r="BA467" s="142">
        <v>556</v>
      </c>
      <c r="BB467" s="395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5">
        <v>1.4983537775705935E-2</v>
      </c>
      <c r="E468" s="142">
        <v>76185</v>
      </c>
      <c r="F468" s="395">
        <v>0.13598747483784379</v>
      </c>
      <c r="G468" s="142">
        <v>63156</v>
      </c>
      <c r="H468" s="395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5">
        <v>0.1424569473932531</v>
      </c>
      <c r="S468" s="142">
        <v>14143</v>
      </c>
      <c r="T468" s="395">
        <v>0.28607802127853055</v>
      </c>
      <c r="U468" s="142">
        <v>1937</v>
      </c>
      <c r="V468" s="395">
        <v>-0.27965786537746373</v>
      </c>
      <c r="W468" s="142">
        <v>5713</v>
      </c>
      <c r="X468" s="395">
        <v>0.15882352941176481</v>
      </c>
      <c r="Y468" s="142">
        <v>7744</v>
      </c>
      <c r="Z468" s="395">
        <v>-6.4734299516908234E-2</v>
      </c>
      <c r="AA468" s="142"/>
      <c r="AB468" s="395" t="s">
        <v>90</v>
      </c>
      <c r="AC468" s="142">
        <v>3439</v>
      </c>
      <c r="AD468" s="395">
        <v>0.21605374823196599</v>
      </c>
      <c r="AE468" s="142">
        <v>39</v>
      </c>
      <c r="AF468" s="395">
        <v>-0.27777777777777779</v>
      </c>
      <c r="AG468" s="142">
        <v>30</v>
      </c>
      <c r="AH468" s="395">
        <v>-9.0909090909090939E-2</v>
      </c>
      <c r="AI468" s="142">
        <v>12</v>
      </c>
      <c r="AJ468" s="395">
        <v>-0.33333333333333337</v>
      </c>
      <c r="AK468" s="142">
        <v>22</v>
      </c>
      <c r="AL468" s="395">
        <v>-0.37142857142857144</v>
      </c>
      <c r="AM468" s="142">
        <v>226</v>
      </c>
      <c r="AN468" s="395">
        <v>-0.10671936758893286</v>
      </c>
      <c r="AO468" s="142">
        <v>398</v>
      </c>
      <c r="AP468" s="395">
        <v>-9.9547511312217174E-2</v>
      </c>
      <c r="AQ468" s="142"/>
      <c r="AR468" s="395" t="s">
        <v>90</v>
      </c>
      <c r="AS468" s="142"/>
      <c r="AT468" s="395" t="s">
        <v>90</v>
      </c>
      <c r="AU468" s="142">
        <v>1068</v>
      </c>
      <c r="AV468" s="395">
        <v>3.5887487875848612E-2</v>
      </c>
      <c r="AW468" s="142">
        <v>282</v>
      </c>
      <c r="AX468" s="395">
        <v>-0.56006240249609984</v>
      </c>
      <c r="AY468" s="142">
        <v>747</v>
      </c>
      <c r="AZ468" s="395">
        <v>0.86284289276807979</v>
      </c>
      <c r="BA468" s="142">
        <v>1623</v>
      </c>
      <c r="BB468" s="395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5">
        <v>0.13595407835863527</v>
      </c>
      <c r="E469" s="142">
        <v>84770</v>
      </c>
      <c r="F469" s="395">
        <v>0.33110357389611211</v>
      </c>
      <c r="G469" s="142">
        <v>44455</v>
      </c>
      <c r="H469" s="395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5">
        <v>0.5263302249040045</v>
      </c>
      <c r="S469" s="142">
        <v>16697</v>
      </c>
      <c r="T469" s="395">
        <v>0.26799817739975706</v>
      </c>
      <c r="U469" s="142">
        <v>1909</v>
      </c>
      <c r="V469" s="395">
        <v>-0.36217841630471104</v>
      </c>
      <c r="W469" s="142">
        <v>3834</v>
      </c>
      <c r="X469" s="395">
        <v>8.920454545454537E-2</v>
      </c>
      <c r="Y469" s="142">
        <v>5748</v>
      </c>
      <c r="Z469" s="395">
        <v>-9.3804193599243302E-2</v>
      </c>
      <c r="AA469" s="142"/>
      <c r="AB469" s="395" t="s">
        <v>90</v>
      </c>
      <c r="AC469" s="142">
        <v>1998</v>
      </c>
      <c r="AD469" s="395">
        <v>0.19712402636309156</v>
      </c>
      <c r="AE469" s="142">
        <v>56</v>
      </c>
      <c r="AF469" s="395">
        <v>-0.13846153846153841</v>
      </c>
      <c r="AG469" s="142">
        <v>52</v>
      </c>
      <c r="AH469" s="395">
        <v>2.4666666666666668</v>
      </c>
      <c r="AI469" s="142">
        <v>11</v>
      </c>
      <c r="AJ469" s="395">
        <v>-0.3125</v>
      </c>
      <c r="AK469" s="142">
        <v>592</v>
      </c>
      <c r="AL469" s="395">
        <v>6.7894736842105265</v>
      </c>
      <c r="AM469" s="142">
        <v>304</v>
      </c>
      <c r="AN469" s="395">
        <v>0.20634920634920628</v>
      </c>
      <c r="AO469" s="142">
        <v>428</v>
      </c>
      <c r="AP469" s="395">
        <v>-0.13184584178498981</v>
      </c>
      <c r="AQ469" s="142"/>
      <c r="AR469" s="395" t="s">
        <v>90</v>
      </c>
      <c r="AS469" s="142"/>
      <c r="AT469" s="395" t="s">
        <v>90</v>
      </c>
      <c r="AU469" s="142">
        <v>696</v>
      </c>
      <c r="AV469" s="395">
        <v>-0.31157270029673589</v>
      </c>
      <c r="AW469" s="142">
        <v>365</v>
      </c>
      <c r="AX469" s="395">
        <v>0.69767441860465107</v>
      </c>
      <c r="AY469" s="142">
        <v>540</v>
      </c>
      <c r="AZ469" s="395">
        <v>-4.7619047619047672E-2</v>
      </c>
      <c r="BA469" s="142">
        <v>1431</v>
      </c>
      <c r="BB469" s="395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5">
        <v>-3.5482073193386587E-2</v>
      </c>
      <c r="E470" s="142">
        <v>84132</v>
      </c>
      <c r="F470" s="395">
        <v>2.0008575103616089E-3</v>
      </c>
      <c r="G470" s="142">
        <v>35284</v>
      </c>
      <c r="H470" s="395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5">
        <v>-1.1322360953461952E-2</v>
      </c>
      <c r="S470" s="142">
        <v>17756</v>
      </c>
      <c r="T470" s="395">
        <v>1.4686553517343937E-2</v>
      </c>
      <c r="U470" s="142">
        <v>2651</v>
      </c>
      <c r="V470" s="395">
        <v>-0.52954747116237799</v>
      </c>
      <c r="W470" s="142">
        <v>3841</v>
      </c>
      <c r="X470" s="395">
        <v>-2.2646310432569927E-2</v>
      </c>
      <c r="Y470" s="142">
        <v>7260</v>
      </c>
      <c r="Z470" s="395">
        <v>6.5766294773928369E-2</v>
      </c>
      <c r="AA470" s="142"/>
      <c r="AB470" s="395" t="s">
        <v>90</v>
      </c>
      <c r="AC470" s="142">
        <v>2214</v>
      </c>
      <c r="AD470" s="395">
        <v>-1.6437139049311433E-2</v>
      </c>
      <c r="AE470" s="142">
        <v>6691</v>
      </c>
      <c r="AF470" s="395">
        <v>0.24855383467064751</v>
      </c>
      <c r="AG470" s="142">
        <v>1417</v>
      </c>
      <c r="AH470" s="395">
        <v>0.2823529411764707</v>
      </c>
      <c r="AI470" s="142">
        <v>1330</v>
      </c>
      <c r="AJ470" s="395">
        <v>8.9271089271089288E-2</v>
      </c>
      <c r="AK470" s="142">
        <v>2680</v>
      </c>
      <c r="AL470" s="395">
        <v>0.99404761904761907</v>
      </c>
      <c r="AM470" s="142">
        <v>340</v>
      </c>
      <c r="AN470" s="395">
        <v>-0.30470347648261764</v>
      </c>
      <c r="AO470" s="142">
        <v>518</v>
      </c>
      <c r="AP470" s="395">
        <v>-1.8939393939393923E-2</v>
      </c>
      <c r="AQ470" s="142"/>
      <c r="AR470" s="395" t="s">
        <v>90</v>
      </c>
      <c r="AS470" s="142"/>
      <c r="AT470" s="395" t="s">
        <v>90</v>
      </c>
      <c r="AU470" s="142">
        <v>623</v>
      </c>
      <c r="AV470" s="395">
        <v>-0.50828729281767959</v>
      </c>
      <c r="AW470" s="142">
        <v>351</v>
      </c>
      <c r="AX470" s="395">
        <v>0.22299651567944245</v>
      </c>
      <c r="AY470" s="142">
        <v>919</v>
      </c>
      <c r="AZ470" s="395">
        <v>0.75717017208412996</v>
      </c>
      <c r="BA470" s="142">
        <v>641</v>
      </c>
      <c r="BB470" s="395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5">
        <v>-4.9898298887001258E-2</v>
      </c>
      <c r="E471" s="142">
        <v>102157</v>
      </c>
      <c r="F471" s="395">
        <v>-1.3738173392546793E-2</v>
      </c>
      <c r="G471" s="142">
        <v>22560</v>
      </c>
      <c r="H471" s="395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5">
        <v>3.2229450029568341E-2</v>
      </c>
      <c r="S471" s="142">
        <v>27374</v>
      </c>
      <c r="T471" s="395">
        <v>7.4543670264965556E-2</v>
      </c>
      <c r="U471" s="142">
        <v>1960</v>
      </c>
      <c r="V471" s="395">
        <v>-0.30447125621007809</v>
      </c>
      <c r="W471" s="142">
        <v>3772</v>
      </c>
      <c r="X471" s="395">
        <v>-0.39072847682119205</v>
      </c>
      <c r="Y471" s="142">
        <v>4316</v>
      </c>
      <c r="Z471" s="395">
        <v>-5.9285091543156088E-2</v>
      </c>
      <c r="AA471" s="142"/>
      <c r="AB471" s="395" t="s">
        <v>90</v>
      </c>
      <c r="AC471" s="142">
        <v>1941</v>
      </c>
      <c r="AD471" s="395">
        <v>7.356194690265494E-2</v>
      </c>
      <c r="AE471" s="142">
        <v>12159</v>
      </c>
      <c r="AF471" s="395">
        <v>3.7280327589148676E-2</v>
      </c>
      <c r="AG471" s="142">
        <v>2878</v>
      </c>
      <c r="AH471" s="395">
        <v>0.47893114080164434</v>
      </c>
      <c r="AI471" s="142">
        <v>5416</v>
      </c>
      <c r="AJ471" s="395">
        <v>0.13329148357396936</v>
      </c>
      <c r="AK471" s="142">
        <v>4220</v>
      </c>
      <c r="AL471" s="395">
        <v>-0.17400665492268541</v>
      </c>
      <c r="AM471" s="142">
        <v>708</v>
      </c>
      <c r="AN471" s="395">
        <v>-0.66993006993006987</v>
      </c>
      <c r="AO471" s="142">
        <v>900</v>
      </c>
      <c r="AP471" s="395">
        <v>-0.19137466307277629</v>
      </c>
      <c r="AQ471" s="142"/>
      <c r="AR471" s="395" t="s">
        <v>90</v>
      </c>
      <c r="AS471" s="142"/>
      <c r="AT471" s="395" t="s">
        <v>90</v>
      </c>
      <c r="AU471" s="142">
        <v>566</v>
      </c>
      <c r="AV471" s="395">
        <v>-0.33723653395784547</v>
      </c>
      <c r="AW471" s="142">
        <v>428</v>
      </c>
      <c r="AX471" s="395">
        <v>0.25513196480938416</v>
      </c>
      <c r="AY471" s="142">
        <v>274</v>
      </c>
      <c r="AZ471" s="395">
        <v>-0.16969696969696968</v>
      </c>
      <c r="BA471" s="142">
        <v>304</v>
      </c>
      <c r="BB471" s="395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5">
        <v>-1.2378077453999325E-2</v>
      </c>
      <c r="E472" s="142">
        <v>106477</v>
      </c>
      <c r="F472" s="395">
        <v>1.6274081878386859E-3</v>
      </c>
      <c r="G472" s="142">
        <v>23737</v>
      </c>
      <c r="H472" s="395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5">
        <v>7.1511573128984596E-2</v>
      </c>
      <c r="S472" s="142">
        <v>26758</v>
      </c>
      <c r="T472" s="395">
        <v>-1.4365699130691079E-2</v>
      </c>
      <c r="U472" s="142">
        <v>2768</v>
      </c>
      <c r="V472" s="395">
        <v>-2.7406886858749147E-2</v>
      </c>
      <c r="W472" s="142">
        <v>3292</v>
      </c>
      <c r="X472" s="395">
        <v>-0.3886722376973073</v>
      </c>
      <c r="Y472" s="142">
        <v>4736</v>
      </c>
      <c r="Z472" s="395">
        <v>-0.13116859291873051</v>
      </c>
      <c r="AA472" s="142"/>
      <c r="AB472" s="395" t="s">
        <v>90</v>
      </c>
      <c r="AC472" s="142">
        <v>2207</v>
      </c>
      <c r="AD472" s="395">
        <v>-0.14589783281733748</v>
      </c>
      <c r="AE472" s="142">
        <v>11807</v>
      </c>
      <c r="AF472" s="395">
        <v>-5.4456634900296286E-2</v>
      </c>
      <c r="AG472" s="142">
        <v>4703</v>
      </c>
      <c r="AH472" s="395">
        <v>0.6012938372488934</v>
      </c>
      <c r="AI472" s="142">
        <v>6935</v>
      </c>
      <c r="AJ472" s="395">
        <v>0.19117141875644106</v>
      </c>
      <c r="AK472" s="142">
        <v>5554</v>
      </c>
      <c r="AL472" s="395">
        <v>0.1332381146704753</v>
      </c>
      <c r="AM472" s="142">
        <v>903</v>
      </c>
      <c r="AN472" s="395">
        <v>-0.42775665399239549</v>
      </c>
      <c r="AO472" s="142">
        <v>774</v>
      </c>
      <c r="AP472" s="395">
        <v>-0.21739130434782605</v>
      </c>
      <c r="AQ472" s="142"/>
      <c r="AR472" s="395" t="s">
        <v>90</v>
      </c>
      <c r="AS472" s="142"/>
      <c r="AT472" s="395" t="s">
        <v>90</v>
      </c>
      <c r="AU472" s="142">
        <v>612</v>
      </c>
      <c r="AV472" s="395">
        <v>-0.46126760563380287</v>
      </c>
      <c r="AW472" s="142">
        <v>553</v>
      </c>
      <c r="AX472" s="395">
        <v>0.63126843657817111</v>
      </c>
      <c r="AY472" s="142">
        <v>298</v>
      </c>
      <c r="AZ472" s="395">
        <v>-6.8749999999999978E-2</v>
      </c>
      <c r="BA472" s="142">
        <v>396</v>
      </c>
      <c r="BB472" s="395">
        <v>-4.3478260869565188E-2</v>
      </c>
    </row>
    <row r="473" spans="1:54" s="4" customFormat="1" ht="15.75" collapsed="1" x14ac:dyDescent="0.25">
      <c r="A473" s="390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5">
        <v>0.1133196385344637</v>
      </c>
      <c r="E474" s="142">
        <v>94144</v>
      </c>
      <c r="F474" s="395">
        <v>0.10339654485361338</v>
      </c>
      <c r="G474" s="142">
        <v>21295</v>
      </c>
      <c r="H474" s="395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5">
        <v>9.0594837261503969E-2</v>
      </c>
      <c r="S474" s="142">
        <v>25517</v>
      </c>
      <c r="T474" s="395">
        <v>0.36396194141543714</v>
      </c>
      <c r="U474" s="142">
        <v>4782</v>
      </c>
      <c r="V474" s="395">
        <v>0.11833489242282513</v>
      </c>
      <c r="W474" s="142">
        <v>4766</v>
      </c>
      <c r="X474" s="395">
        <v>0.12062073830237474</v>
      </c>
      <c r="Y474" s="142">
        <v>4148</v>
      </c>
      <c r="Z474" s="395">
        <v>0.23342253939934587</v>
      </c>
      <c r="AA474" s="142"/>
      <c r="AB474" s="395" t="s">
        <v>90</v>
      </c>
      <c r="AC474" s="142">
        <v>1629</v>
      </c>
      <c r="AD474" s="395">
        <v>0.49586776859504123</v>
      </c>
      <c r="AE474" s="142">
        <v>11349</v>
      </c>
      <c r="AF474" s="395">
        <v>-1.5835312747426444E-3</v>
      </c>
      <c r="AG474" s="142">
        <v>2206</v>
      </c>
      <c r="AH474" s="395">
        <v>8.1372549019607776E-2</v>
      </c>
      <c r="AI474" s="142">
        <v>6043</v>
      </c>
      <c r="AJ474" s="395">
        <v>-0.29230589061951051</v>
      </c>
      <c r="AK474" s="142">
        <v>5262</v>
      </c>
      <c r="AL474" s="395">
        <v>2.6676829268292845E-3</v>
      </c>
      <c r="AM474" s="142">
        <v>565</v>
      </c>
      <c r="AN474" s="395">
        <v>0.10136452241715399</v>
      </c>
      <c r="AO474" s="142">
        <v>1475</v>
      </c>
      <c r="AP474" s="395">
        <v>0.48241206030150763</v>
      </c>
      <c r="AQ474" s="142"/>
      <c r="AR474" s="395" t="s">
        <v>90</v>
      </c>
      <c r="AS474" s="142"/>
      <c r="AT474" s="395" t="s">
        <v>90</v>
      </c>
      <c r="AU474" s="142">
        <v>1018</v>
      </c>
      <c r="AV474" s="395">
        <v>-0.32805280528052805</v>
      </c>
      <c r="AW474" s="142">
        <v>318</v>
      </c>
      <c r="AX474" s="395">
        <v>-0.30109890109890114</v>
      </c>
      <c r="AY474" s="142">
        <v>410</v>
      </c>
      <c r="AZ474" s="395">
        <v>0.70833333333333326</v>
      </c>
      <c r="BA474" s="142">
        <v>294</v>
      </c>
      <c r="BB474" s="395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5">
        <v>-9.0466189230133609E-2</v>
      </c>
      <c r="E475" s="142">
        <v>83205</v>
      </c>
      <c r="F475" s="395">
        <v>-0.10578411142636057</v>
      </c>
      <c r="G475" s="142">
        <v>22461</v>
      </c>
      <c r="H475" s="395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5">
        <v>-5.1164915486523577E-2</v>
      </c>
      <c r="S475" s="142">
        <v>17375</v>
      </c>
      <c r="T475" s="395">
        <v>-7.0706530459431982E-2</v>
      </c>
      <c r="U475" s="142">
        <v>3990</v>
      </c>
      <c r="V475" s="395">
        <v>-0.12230532336119671</v>
      </c>
      <c r="W475" s="142">
        <v>4541</v>
      </c>
      <c r="X475" s="395">
        <v>-4.2589078642209621E-2</v>
      </c>
      <c r="Y475" s="142">
        <v>6760</v>
      </c>
      <c r="Z475" s="395">
        <v>9.9723442329591627E-2</v>
      </c>
      <c r="AA475" s="142"/>
      <c r="AB475" s="395" t="s">
        <v>90</v>
      </c>
      <c r="AC475" s="142">
        <v>1386</v>
      </c>
      <c r="AD475" s="395">
        <v>0.32504780114722753</v>
      </c>
      <c r="AE475" s="142">
        <v>9790</v>
      </c>
      <c r="AF475" s="395">
        <v>-0.18178019222732966</v>
      </c>
      <c r="AG475" s="142">
        <v>1404</v>
      </c>
      <c r="AH475" s="395">
        <v>-0.12903225806451613</v>
      </c>
      <c r="AI475" s="142">
        <v>5405</v>
      </c>
      <c r="AJ475" s="395">
        <v>-0.37730414746543783</v>
      </c>
      <c r="AK475" s="142">
        <v>4025</v>
      </c>
      <c r="AL475" s="395">
        <v>-0.20011923688394273</v>
      </c>
      <c r="AM475" s="142">
        <v>547</v>
      </c>
      <c r="AN475" s="395">
        <v>-3.6429872495445936E-3</v>
      </c>
      <c r="AO475" s="142">
        <v>1164</v>
      </c>
      <c r="AP475" s="395">
        <v>0.39234449760765555</v>
      </c>
      <c r="AQ475" s="142"/>
      <c r="AR475" s="395" t="s">
        <v>90</v>
      </c>
      <c r="AS475" s="142"/>
      <c r="AT475" s="395" t="s">
        <v>90</v>
      </c>
      <c r="AU475" s="142">
        <v>838</v>
      </c>
      <c r="AV475" s="395">
        <v>-0.41316526610644255</v>
      </c>
      <c r="AW475" s="142">
        <v>241</v>
      </c>
      <c r="AX475" s="395">
        <v>-0.36243386243386244</v>
      </c>
      <c r="AY475" s="142">
        <v>435</v>
      </c>
      <c r="AZ475" s="395">
        <v>-0.20183486238532111</v>
      </c>
      <c r="BA475" s="142">
        <v>298</v>
      </c>
      <c r="BB475" s="395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5">
        <v>-8.0744272932848249E-2</v>
      </c>
      <c r="E476" s="142">
        <v>85692</v>
      </c>
      <c r="F476" s="395">
        <v>-0.10768173440379869</v>
      </c>
      <c r="G476" s="142">
        <v>26505</v>
      </c>
      <c r="H476" s="395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5">
        <v>-1.1701958286897018E-2</v>
      </c>
      <c r="S476" s="142">
        <v>18421</v>
      </c>
      <c r="T476" s="395">
        <v>-2.5449426034220846E-3</v>
      </c>
      <c r="U476" s="142">
        <v>3623</v>
      </c>
      <c r="V476" s="395">
        <v>0.22605752961082914</v>
      </c>
      <c r="W476" s="142">
        <v>4076</v>
      </c>
      <c r="X476" s="395">
        <v>-0.17339282092881769</v>
      </c>
      <c r="Y476" s="142">
        <v>8519</v>
      </c>
      <c r="Z476" s="395">
        <v>-1.5258351635649037E-2</v>
      </c>
      <c r="AA476" s="142"/>
      <c r="AB476" s="395" t="s">
        <v>90</v>
      </c>
      <c r="AC476" s="142">
        <v>1220</v>
      </c>
      <c r="AD476" s="395">
        <v>-1.6129032258064502E-2</v>
      </c>
      <c r="AE476" s="142">
        <v>10522</v>
      </c>
      <c r="AF476" s="395">
        <v>-0.17771178493279149</v>
      </c>
      <c r="AG476" s="142">
        <v>1921</v>
      </c>
      <c r="AH476" s="395">
        <v>-0.21141215106732347</v>
      </c>
      <c r="AI476" s="142">
        <v>5155</v>
      </c>
      <c r="AJ476" s="395">
        <v>-0.51095721468551369</v>
      </c>
      <c r="AK476" s="142">
        <v>4175</v>
      </c>
      <c r="AL476" s="395">
        <v>-0.19010669253152279</v>
      </c>
      <c r="AM476" s="142">
        <v>552</v>
      </c>
      <c r="AN476" s="395">
        <v>0.14049586776859502</v>
      </c>
      <c r="AO476" s="142">
        <v>930</v>
      </c>
      <c r="AP476" s="395">
        <v>0.56302521008403361</v>
      </c>
      <c r="AQ476" s="142"/>
      <c r="AR476" s="395" t="s">
        <v>90</v>
      </c>
      <c r="AS476" s="142"/>
      <c r="AT476" s="395" t="s">
        <v>90</v>
      </c>
      <c r="AU476" s="142">
        <v>680</v>
      </c>
      <c r="AV476" s="395">
        <v>-0.27659574468085102</v>
      </c>
      <c r="AW476" s="142">
        <v>312</v>
      </c>
      <c r="AX476" s="395">
        <v>-7.4183976261127604E-2</v>
      </c>
      <c r="AY476" s="142">
        <v>247</v>
      </c>
      <c r="AZ476" s="395">
        <v>-0.5</v>
      </c>
      <c r="BA476" s="142">
        <v>309</v>
      </c>
      <c r="BB476" s="395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5">
        <v>0.18349203063547925</v>
      </c>
      <c r="E477" s="142">
        <v>70998</v>
      </c>
      <c r="F477" s="395">
        <v>0.10200850588271826</v>
      </c>
      <c r="G477" s="142">
        <v>43351</v>
      </c>
      <c r="H477" s="395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5">
        <v>-8.2045184304399554E-2</v>
      </c>
      <c r="S477" s="142">
        <v>18771</v>
      </c>
      <c r="T477" s="395">
        <v>0.33544393853158794</v>
      </c>
      <c r="U477" s="142">
        <v>2658</v>
      </c>
      <c r="V477" s="395">
        <v>-0.11782276800531033</v>
      </c>
      <c r="W477" s="142">
        <v>3792</v>
      </c>
      <c r="X477" s="395">
        <v>0.16533497234173322</v>
      </c>
      <c r="Y477" s="142">
        <v>6982</v>
      </c>
      <c r="Z477" s="395">
        <v>0.12034659820282423</v>
      </c>
      <c r="AA477" s="142"/>
      <c r="AB477" s="395" t="s">
        <v>90</v>
      </c>
      <c r="AC477" s="142">
        <v>1440</v>
      </c>
      <c r="AD477" s="395">
        <v>2.7837259100642386E-2</v>
      </c>
      <c r="AE477" s="142">
        <v>7090</v>
      </c>
      <c r="AF477" s="395">
        <v>0.31515488777592293</v>
      </c>
      <c r="AG477" s="142">
        <v>1024</v>
      </c>
      <c r="AH477" s="395">
        <v>0.86181818181818182</v>
      </c>
      <c r="AI477" s="142">
        <v>1959</v>
      </c>
      <c r="AJ477" s="395">
        <v>-0.16531742650191739</v>
      </c>
      <c r="AK477" s="142">
        <v>2987</v>
      </c>
      <c r="AL477" s="395">
        <v>0.21769262128006517</v>
      </c>
      <c r="AM477" s="142">
        <v>388</v>
      </c>
      <c r="AN477" s="395">
        <v>0.65811965811965822</v>
      </c>
      <c r="AO477" s="142">
        <v>805</v>
      </c>
      <c r="AP477" s="395">
        <v>0.48523985239852396</v>
      </c>
      <c r="AQ477" s="142"/>
      <c r="AR477" s="395" t="s">
        <v>90</v>
      </c>
      <c r="AS477" s="142"/>
      <c r="AT477" s="395" t="s">
        <v>90</v>
      </c>
      <c r="AU477" s="142">
        <v>581</v>
      </c>
      <c r="AV477" s="395">
        <v>5.8287795992713942E-2</v>
      </c>
      <c r="AW477" s="142">
        <v>229</v>
      </c>
      <c r="AX477" s="395">
        <v>-4.3478260869564966E-3</v>
      </c>
      <c r="AY477" s="142">
        <v>275</v>
      </c>
      <c r="AZ477" s="395">
        <v>0.375</v>
      </c>
      <c r="BA477" s="142">
        <v>351</v>
      </c>
      <c r="BB477" s="395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5">
        <v>0.10229696472518457</v>
      </c>
      <c r="E478" s="142">
        <v>53030</v>
      </c>
      <c r="F478" s="395">
        <v>0.14980160881160431</v>
      </c>
      <c r="G478" s="142">
        <v>27592</v>
      </c>
      <c r="H478" s="395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5">
        <v>-3.4316483163224332E-2</v>
      </c>
      <c r="S478" s="142">
        <v>14036</v>
      </c>
      <c r="T478" s="395">
        <v>0.53768624014022781</v>
      </c>
      <c r="U478" s="142">
        <v>1983</v>
      </c>
      <c r="V478" s="395">
        <v>0.28349514563106792</v>
      </c>
      <c r="W478" s="142">
        <v>2366</v>
      </c>
      <c r="X478" s="395">
        <v>-8.9649865332820267E-2</v>
      </c>
      <c r="Y478" s="142">
        <v>6853</v>
      </c>
      <c r="Z478" s="395">
        <v>0.4179598593006415</v>
      </c>
      <c r="AA478" s="142"/>
      <c r="AB478" s="395" t="s">
        <v>90</v>
      </c>
      <c r="AC478" s="142">
        <v>1287</v>
      </c>
      <c r="AD478" s="395">
        <v>0.39891304347826084</v>
      </c>
      <c r="AE478" s="142">
        <v>100</v>
      </c>
      <c r="AF478" s="395">
        <v>1.5641025641025643</v>
      </c>
      <c r="AG478" s="142">
        <v>126</v>
      </c>
      <c r="AH478" s="395">
        <v>11.6</v>
      </c>
      <c r="AI478" s="142">
        <v>53</v>
      </c>
      <c r="AJ478" s="395">
        <v>1.1200000000000001</v>
      </c>
      <c r="AK478" s="142">
        <v>61</v>
      </c>
      <c r="AL478" s="395">
        <v>-0.90557275541795668</v>
      </c>
      <c r="AM478" s="142">
        <v>374</v>
      </c>
      <c r="AN478" s="395">
        <v>0.57805907172995785</v>
      </c>
      <c r="AO478" s="142">
        <v>427</v>
      </c>
      <c r="AP478" s="395">
        <v>0.99532710280373826</v>
      </c>
      <c r="AQ478" s="142"/>
      <c r="AR478" s="395" t="s">
        <v>90</v>
      </c>
      <c r="AS478" s="142"/>
      <c r="AT478" s="395" t="s">
        <v>90</v>
      </c>
      <c r="AU478" s="142">
        <v>426</v>
      </c>
      <c r="AV478" s="395">
        <v>-1.1600928074245953E-2</v>
      </c>
      <c r="AW478" s="142">
        <v>249</v>
      </c>
      <c r="AX478" s="395">
        <v>0.43103448275862077</v>
      </c>
      <c r="AY478" s="142">
        <v>259</v>
      </c>
      <c r="AZ478" s="395">
        <v>0.18807339449541294</v>
      </c>
      <c r="BA478" s="142">
        <v>306</v>
      </c>
      <c r="BB478" s="395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5">
        <v>0.17291730283430029</v>
      </c>
      <c r="E479" s="142">
        <v>48586</v>
      </c>
      <c r="F479" s="395">
        <v>0.19725980138488453</v>
      </c>
      <c r="G479" s="142">
        <v>35918</v>
      </c>
      <c r="H479" s="395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5">
        <v>8.4234583520385264E-2</v>
      </c>
      <c r="S479" s="142">
        <v>9980</v>
      </c>
      <c r="T479" s="395">
        <v>0.81751957749043891</v>
      </c>
      <c r="U479" s="142">
        <v>2019</v>
      </c>
      <c r="V479" s="395">
        <v>0.96400778210116722</v>
      </c>
      <c r="W479" s="142">
        <v>2799</v>
      </c>
      <c r="X479" s="395">
        <v>9.3359374999999911E-2</v>
      </c>
      <c r="Y479" s="142">
        <v>3888</v>
      </c>
      <c r="Z479" s="395">
        <v>2.7755749405233843E-2</v>
      </c>
      <c r="AA479" s="142"/>
      <c r="AB479" s="395" t="s">
        <v>90</v>
      </c>
      <c r="AC479" s="142">
        <v>1362</v>
      </c>
      <c r="AD479" s="395">
        <v>0.20851818988464954</v>
      </c>
      <c r="AE479" s="142">
        <v>85</v>
      </c>
      <c r="AF479" s="395">
        <v>0.1333333333333333</v>
      </c>
      <c r="AG479" s="142">
        <v>42</v>
      </c>
      <c r="AH479" s="395">
        <v>2</v>
      </c>
      <c r="AI479" s="142">
        <v>11</v>
      </c>
      <c r="AJ479" s="395">
        <v>1.2000000000000002</v>
      </c>
      <c r="AK479" s="142">
        <v>39</v>
      </c>
      <c r="AL479" s="395">
        <v>-0.92121212121212126</v>
      </c>
      <c r="AM479" s="142">
        <v>186</v>
      </c>
      <c r="AN479" s="395">
        <v>0.24832214765100669</v>
      </c>
      <c r="AO479" s="142">
        <v>333</v>
      </c>
      <c r="AP479" s="395">
        <v>1.3450704225352115</v>
      </c>
      <c r="AQ479" s="142"/>
      <c r="AR479" s="395" t="s">
        <v>90</v>
      </c>
      <c r="AS479" s="142"/>
      <c r="AT479" s="395" t="s">
        <v>90</v>
      </c>
      <c r="AU479" s="142">
        <v>474</v>
      </c>
      <c r="AV479" s="395">
        <v>-5.3892215568862256E-2</v>
      </c>
      <c r="AW479" s="142">
        <v>179</v>
      </c>
      <c r="AX479" s="395">
        <v>-4.7872340425531901E-2</v>
      </c>
      <c r="AY479" s="142">
        <v>335</v>
      </c>
      <c r="AZ479" s="395">
        <v>0.48230088495575218</v>
      </c>
      <c r="BA479" s="142">
        <v>259</v>
      </c>
      <c r="BB479" s="395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5">
        <v>9.617700765375492E-2</v>
      </c>
      <c r="E480" s="142">
        <v>64317</v>
      </c>
      <c r="F480" s="395">
        <v>9.6381023813988387E-2</v>
      </c>
      <c r="G480" s="142">
        <v>48541</v>
      </c>
      <c r="H480" s="395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5">
        <v>-3.0447994704696613E-2</v>
      </c>
      <c r="S480" s="142">
        <v>12009</v>
      </c>
      <c r="T480" s="395">
        <v>0.39202503767242369</v>
      </c>
      <c r="U480" s="142">
        <v>3129</v>
      </c>
      <c r="V480" s="395">
        <v>0.19655831739961749</v>
      </c>
      <c r="W480" s="142">
        <v>6805</v>
      </c>
      <c r="X480" s="395">
        <v>-3.3684827182191013E-3</v>
      </c>
      <c r="Y480" s="142">
        <v>6147</v>
      </c>
      <c r="Z480" s="395">
        <v>0.8942989214175654</v>
      </c>
      <c r="AA480" s="142"/>
      <c r="AB480" s="395" t="s">
        <v>90</v>
      </c>
      <c r="AC480" s="142">
        <v>1176</v>
      </c>
      <c r="AD480" s="395">
        <v>8.5106382978716866E-4</v>
      </c>
      <c r="AE480" s="142">
        <v>136</v>
      </c>
      <c r="AF480" s="395">
        <v>3.387096774193548</v>
      </c>
      <c r="AG480" s="142">
        <v>50</v>
      </c>
      <c r="AH480" s="395">
        <v>0.47058823529411775</v>
      </c>
      <c r="AI480" s="142">
        <v>15</v>
      </c>
      <c r="AJ480" s="395">
        <v>-0.16666666666666663</v>
      </c>
      <c r="AK480" s="142">
        <v>42</v>
      </c>
      <c r="AL480" s="395">
        <v>-0.95280898876404496</v>
      </c>
      <c r="AM480" s="142">
        <v>208</v>
      </c>
      <c r="AN480" s="395">
        <v>-9.52380952380949E-3</v>
      </c>
      <c r="AO480" s="142">
        <v>504</v>
      </c>
      <c r="AP480" s="395">
        <v>1.3551401869158877</v>
      </c>
      <c r="AQ480" s="142"/>
      <c r="AR480" s="395" t="s">
        <v>90</v>
      </c>
      <c r="AS480" s="142"/>
      <c r="AT480" s="395" t="s">
        <v>90</v>
      </c>
      <c r="AU480" s="142">
        <v>546</v>
      </c>
      <c r="AV480" s="395">
        <v>0.15677966101694918</v>
      </c>
      <c r="AW480" s="142">
        <v>486</v>
      </c>
      <c r="AX480" s="395">
        <v>2.3986013986013988</v>
      </c>
      <c r="AY480" s="142">
        <v>474</v>
      </c>
      <c r="AZ480" s="395">
        <v>4.1758241758241832E-2</v>
      </c>
      <c r="BA480" s="142">
        <v>282</v>
      </c>
      <c r="BB480" s="395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5">
        <v>0.19873563619852597</v>
      </c>
      <c r="E481" s="142">
        <v>67065</v>
      </c>
      <c r="F481" s="395">
        <v>0.16937804048752425</v>
      </c>
      <c r="G481" s="142">
        <v>70219</v>
      </c>
      <c r="H481" s="395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5">
        <v>5.9922871551467694E-3</v>
      </c>
      <c r="S481" s="142">
        <v>10997</v>
      </c>
      <c r="T481" s="395">
        <v>0.45559232296492391</v>
      </c>
      <c r="U481" s="142">
        <v>2689</v>
      </c>
      <c r="V481" s="395">
        <v>0.37123916369199383</v>
      </c>
      <c r="W481" s="142">
        <v>4930</v>
      </c>
      <c r="X481" s="395">
        <v>0.57306955966815565</v>
      </c>
      <c r="Y481" s="142">
        <v>8280</v>
      </c>
      <c r="Z481" s="395">
        <v>0.29536921151439288</v>
      </c>
      <c r="AA481" s="142"/>
      <c r="AB481" s="395" t="s">
        <v>90</v>
      </c>
      <c r="AC481" s="142">
        <v>2828</v>
      </c>
      <c r="AD481" s="395">
        <v>0.82569399612653327</v>
      </c>
      <c r="AE481" s="142">
        <v>54</v>
      </c>
      <c r="AF481" s="395">
        <v>3.8461538461538547E-2</v>
      </c>
      <c r="AG481" s="142">
        <v>33</v>
      </c>
      <c r="AH481" s="395">
        <v>3.125E-2</v>
      </c>
      <c r="AI481" s="142">
        <v>18</v>
      </c>
      <c r="AJ481" s="395">
        <v>-0.1428571428571429</v>
      </c>
      <c r="AK481" s="142">
        <v>35</v>
      </c>
      <c r="AL481" s="395">
        <v>-0.93705035971223016</v>
      </c>
      <c r="AM481" s="142">
        <v>253</v>
      </c>
      <c r="AN481" s="395">
        <v>-6.2962962962962998E-2</v>
      </c>
      <c r="AO481" s="142">
        <v>442</v>
      </c>
      <c r="AP481" s="395">
        <v>1.554913294797688</v>
      </c>
      <c r="AQ481" s="142"/>
      <c r="AR481" s="395" t="s">
        <v>90</v>
      </c>
      <c r="AS481" s="142"/>
      <c r="AT481" s="395" t="s">
        <v>90</v>
      </c>
      <c r="AU481" s="142">
        <v>1031</v>
      </c>
      <c r="AV481" s="395">
        <v>0.59597523219814241</v>
      </c>
      <c r="AW481" s="142">
        <v>641</v>
      </c>
      <c r="AX481" s="395">
        <v>4.8272727272727272</v>
      </c>
      <c r="AY481" s="142">
        <v>401</v>
      </c>
      <c r="AZ481" s="395">
        <v>-0.3479674796747968</v>
      </c>
      <c r="BA481" s="142">
        <v>493</v>
      </c>
      <c r="BB481" s="395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5">
        <v>0.13847801285002292</v>
      </c>
      <c r="E482" s="142">
        <v>63684</v>
      </c>
      <c r="F482" s="395">
        <v>0.16819224066770611</v>
      </c>
      <c r="G482" s="142">
        <v>50075</v>
      </c>
      <c r="H482" s="395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5">
        <v>-2.6752876972357287E-2</v>
      </c>
      <c r="S482" s="142">
        <v>13168</v>
      </c>
      <c r="T482" s="395">
        <v>0.59264634736332855</v>
      </c>
      <c r="U482" s="142">
        <v>2993</v>
      </c>
      <c r="V482" s="395">
        <v>0.84071340713407139</v>
      </c>
      <c r="W482" s="142">
        <v>3520</v>
      </c>
      <c r="X482" s="395">
        <v>0.24601769911504423</v>
      </c>
      <c r="Y482" s="142">
        <v>6343</v>
      </c>
      <c r="Z482" s="395">
        <v>0.89626307922272042</v>
      </c>
      <c r="AA482" s="142"/>
      <c r="AB482" s="395" t="s">
        <v>90</v>
      </c>
      <c r="AC482" s="142">
        <v>1669</v>
      </c>
      <c r="AD482" s="395">
        <v>0.21824817518248185</v>
      </c>
      <c r="AE482" s="142">
        <v>65</v>
      </c>
      <c r="AF482" s="395">
        <v>0.32653061224489788</v>
      </c>
      <c r="AG482" s="142">
        <v>15</v>
      </c>
      <c r="AH482" s="395">
        <v>-0.70588235294117641</v>
      </c>
      <c r="AI482" s="142">
        <v>16</v>
      </c>
      <c r="AJ482" s="395">
        <v>0.45454545454545459</v>
      </c>
      <c r="AK482" s="142">
        <v>76</v>
      </c>
      <c r="AL482" s="395">
        <v>-0.89546079779917465</v>
      </c>
      <c r="AM482" s="142">
        <v>252</v>
      </c>
      <c r="AN482" s="395">
        <v>0.18309859154929575</v>
      </c>
      <c r="AO482" s="142">
        <v>493</v>
      </c>
      <c r="AP482" s="395">
        <v>0.56507936507936507</v>
      </c>
      <c r="AQ482" s="142"/>
      <c r="AR482" s="395" t="s">
        <v>90</v>
      </c>
      <c r="AS482" s="142"/>
      <c r="AT482" s="395" t="s">
        <v>90</v>
      </c>
      <c r="AU482" s="142">
        <v>1011</v>
      </c>
      <c r="AV482" s="395">
        <v>0.91477272727272729</v>
      </c>
      <c r="AW482" s="142">
        <v>215</v>
      </c>
      <c r="AX482" s="395">
        <v>2.8708133971291794E-2</v>
      </c>
      <c r="AY482" s="142">
        <v>567</v>
      </c>
      <c r="AZ482" s="395">
        <v>8.8967971530249379E-3</v>
      </c>
      <c r="BA482" s="142">
        <v>413</v>
      </c>
      <c r="BB482" s="395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5">
        <v>0.39330407382399279</v>
      </c>
      <c r="E483" s="142">
        <v>83964</v>
      </c>
      <c r="F483" s="395">
        <v>0.43395839737678044</v>
      </c>
      <c r="G483" s="142">
        <v>39845</v>
      </c>
      <c r="H483" s="395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5">
        <v>0.22915940006975943</v>
      </c>
      <c r="S483" s="142">
        <v>17499</v>
      </c>
      <c r="T483" s="395">
        <v>0.68324355521354363</v>
      </c>
      <c r="U483" s="142">
        <v>5635</v>
      </c>
      <c r="V483" s="395">
        <v>1.9151577858251421</v>
      </c>
      <c r="W483" s="142">
        <v>3930</v>
      </c>
      <c r="X483" s="395">
        <v>0.22201492537313428</v>
      </c>
      <c r="Y483" s="142">
        <v>6812</v>
      </c>
      <c r="Z483" s="395">
        <v>0.91402079235740374</v>
      </c>
      <c r="AA483" s="142"/>
      <c r="AB483" s="395" t="s">
        <v>90</v>
      </c>
      <c r="AC483" s="142">
        <v>2251</v>
      </c>
      <c r="AD483" s="395">
        <v>1.0224618149146449</v>
      </c>
      <c r="AE483" s="142">
        <v>5359</v>
      </c>
      <c r="AF483" s="395">
        <v>0.32615689185845098</v>
      </c>
      <c r="AG483" s="142">
        <v>1105</v>
      </c>
      <c r="AH483" s="395">
        <v>1.3814655172413794</v>
      </c>
      <c r="AI483" s="142">
        <v>1221</v>
      </c>
      <c r="AJ483" s="395">
        <v>0.27055150884495327</v>
      </c>
      <c r="AK483" s="142">
        <v>1344</v>
      </c>
      <c r="AL483" s="395">
        <v>-0.29707112970711302</v>
      </c>
      <c r="AM483" s="142">
        <v>489</v>
      </c>
      <c r="AN483" s="395">
        <v>0.62458471760797352</v>
      </c>
      <c r="AO483" s="142">
        <v>528</v>
      </c>
      <c r="AP483" s="395">
        <v>1.4558139534883723</v>
      </c>
      <c r="AQ483" s="142"/>
      <c r="AR483" s="395" t="s">
        <v>90</v>
      </c>
      <c r="AS483" s="142"/>
      <c r="AT483" s="395" t="s">
        <v>90</v>
      </c>
      <c r="AU483" s="142">
        <v>1267</v>
      </c>
      <c r="AV483" s="395">
        <v>0.865979381443299</v>
      </c>
      <c r="AW483" s="142">
        <v>287</v>
      </c>
      <c r="AX483" s="395">
        <v>0.88815789473684204</v>
      </c>
      <c r="AY483" s="142">
        <v>523</v>
      </c>
      <c r="AZ483" s="395">
        <v>0.4289617486338797</v>
      </c>
      <c r="BA483" s="142">
        <v>382</v>
      </c>
      <c r="BB483" s="395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5">
        <v>0.35891383790386855</v>
      </c>
      <c r="E484" s="142">
        <v>103580</v>
      </c>
      <c r="F484" s="395">
        <v>0.40506517994004265</v>
      </c>
      <c r="G484" s="142">
        <v>27687</v>
      </c>
      <c r="H484" s="395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5">
        <v>0.48574440978781364</v>
      </c>
      <c r="S484" s="142">
        <v>25475</v>
      </c>
      <c r="T484" s="395">
        <v>0.32461522462562398</v>
      </c>
      <c r="U484" s="142">
        <v>2818</v>
      </c>
      <c r="V484" s="395">
        <v>0.18155136268343819</v>
      </c>
      <c r="W484" s="142">
        <v>6191</v>
      </c>
      <c r="X484" s="395">
        <v>1.0251880929015376</v>
      </c>
      <c r="Y484" s="142">
        <v>4588</v>
      </c>
      <c r="Z484" s="395">
        <v>0.75785440613026811</v>
      </c>
      <c r="AA484" s="142"/>
      <c r="AB484" s="395" t="s">
        <v>90</v>
      </c>
      <c r="AC484" s="142">
        <v>1808</v>
      </c>
      <c r="AD484" s="395">
        <v>1.2102689486552567</v>
      </c>
      <c r="AE484" s="142">
        <v>11722</v>
      </c>
      <c r="AF484" s="395">
        <v>0.21547075902115309</v>
      </c>
      <c r="AG484" s="142">
        <v>1946</v>
      </c>
      <c r="AH484" s="395">
        <v>-4.8410757946210303E-2</v>
      </c>
      <c r="AI484" s="142">
        <v>4779</v>
      </c>
      <c r="AJ484" s="395">
        <v>1.6808510638297802E-2</v>
      </c>
      <c r="AK484" s="142">
        <v>5109</v>
      </c>
      <c r="AL484" s="395">
        <v>0.71327967806841053</v>
      </c>
      <c r="AM484" s="142">
        <v>2145</v>
      </c>
      <c r="AN484" s="395">
        <v>4.2962962962962967</v>
      </c>
      <c r="AO484" s="142">
        <v>1113</v>
      </c>
      <c r="AP484" s="395">
        <v>0.1993534482758621</v>
      </c>
      <c r="AQ484" s="142"/>
      <c r="AR484" s="395" t="s">
        <v>90</v>
      </c>
      <c r="AS484" s="142"/>
      <c r="AT484" s="395" t="s">
        <v>90</v>
      </c>
      <c r="AU484" s="142">
        <v>854</v>
      </c>
      <c r="AV484" s="395">
        <v>-0.40940525587828491</v>
      </c>
      <c r="AW484" s="142">
        <v>341</v>
      </c>
      <c r="AX484" s="395">
        <v>1.0297619047619047</v>
      </c>
      <c r="AY484" s="142">
        <v>330</v>
      </c>
      <c r="AZ484" s="395">
        <v>0.49321266968325794</v>
      </c>
      <c r="BA484" s="142">
        <v>457</v>
      </c>
      <c r="BB484" s="395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5">
        <v>0.28064262333297729</v>
      </c>
      <c r="E485" s="142">
        <v>106304</v>
      </c>
      <c r="F485" s="395">
        <v>0.38894115187624134</v>
      </c>
      <c r="G485" s="142">
        <v>25542</v>
      </c>
      <c r="H485" s="395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5">
        <v>0.42612084023827657</v>
      </c>
      <c r="S485" s="142">
        <v>27148</v>
      </c>
      <c r="T485" s="395">
        <v>0.37284450063211128</v>
      </c>
      <c r="U485" s="142">
        <v>2846</v>
      </c>
      <c r="V485" s="395">
        <v>-7.9262374636040134E-2</v>
      </c>
      <c r="W485" s="142">
        <v>5385</v>
      </c>
      <c r="X485" s="395">
        <v>0.41561514195583604</v>
      </c>
      <c r="Y485" s="142">
        <v>5451</v>
      </c>
      <c r="Z485" s="395">
        <v>0.5350605463249789</v>
      </c>
      <c r="AA485" s="142"/>
      <c r="AB485" s="395" t="s">
        <v>90</v>
      </c>
      <c r="AC485" s="142">
        <v>2584</v>
      </c>
      <c r="AD485" s="395">
        <v>0.23873441994247369</v>
      </c>
      <c r="AE485" s="142">
        <v>12487</v>
      </c>
      <c r="AF485" s="395">
        <v>0.53516105237275635</v>
      </c>
      <c r="AG485" s="142">
        <v>2937</v>
      </c>
      <c r="AH485" s="395">
        <v>1.1083991385498924</v>
      </c>
      <c r="AI485" s="142">
        <v>5822</v>
      </c>
      <c r="AJ485" s="395">
        <v>0.26592737551641665</v>
      </c>
      <c r="AK485" s="142">
        <v>4901</v>
      </c>
      <c r="AL485" s="395">
        <v>0.22801302931596101</v>
      </c>
      <c r="AM485" s="142">
        <v>1578</v>
      </c>
      <c r="AN485" s="395">
        <v>1.9495327102803737</v>
      </c>
      <c r="AO485" s="142">
        <v>989</v>
      </c>
      <c r="AP485" s="395">
        <v>3.235908141962418E-2</v>
      </c>
      <c r="AQ485" s="142"/>
      <c r="AR485" s="395" t="s">
        <v>90</v>
      </c>
      <c r="AS485" s="142"/>
      <c r="AT485" s="395" t="s">
        <v>90</v>
      </c>
      <c r="AU485" s="142">
        <v>1136</v>
      </c>
      <c r="AV485" s="395">
        <v>7.1698113207547154E-2</v>
      </c>
      <c r="AW485" s="142">
        <v>339</v>
      </c>
      <c r="AX485" s="395">
        <v>0.13377926421404673</v>
      </c>
      <c r="AY485" s="142">
        <v>320</v>
      </c>
      <c r="AZ485" s="395">
        <v>-5.3254437869822535E-2</v>
      </c>
      <c r="BA485" s="142">
        <v>414</v>
      </c>
      <c r="BB485" s="395">
        <v>-0.13929313929313925</v>
      </c>
    </row>
    <row r="486" spans="1:54" s="4" customFormat="1" ht="15.75" collapsed="1" x14ac:dyDescent="0.25">
      <c r="A486" s="390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5">
        <v>-0.23626118660921447</v>
      </c>
      <c r="E487" s="142">
        <v>85322</v>
      </c>
      <c r="F487" s="395">
        <v>-0.26369112342291035</v>
      </c>
      <c r="G487" s="142">
        <v>18367</v>
      </c>
      <c r="H487" s="395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5">
        <v>-0.28050001615039244</v>
      </c>
      <c r="S487" s="142">
        <v>18708</v>
      </c>
      <c r="T487" s="395">
        <v>-0.23982121088988217</v>
      </c>
      <c r="U487" s="142">
        <v>4276</v>
      </c>
      <c r="V487" s="395">
        <v>-0.32724984266834489</v>
      </c>
      <c r="W487" s="142">
        <v>4253</v>
      </c>
      <c r="X487" s="395">
        <v>-0.15464122440866623</v>
      </c>
      <c r="Y487" s="142">
        <v>3363</v>
      </c>
      <c r="Z487" s="395">
        <v>-0.50383593980525232</v>
      </c>
      <c r="AA487" s="142"/>
      <c r="AB487" s="395" t="s">
        <v>90</v>
      </c>
      <c r="AC487" s="142">
        <v>1089</v>
      </c>
      <c r="AD487" s="395">
        <v>-0.1398104265402843</v>
      </c>
      <c r="AE487" s="142">
        <v>11367</v>
      </c>
      <c r="AF487" s="395">
        <v>-0.21741824440619617</v>
      </c>
      <c r="AG487" s="142">
        <v>2040</v>
      </c>
      <c r="AH487" s="395">
        <v>-0.26193921852387847</v>
      </c>
      <c r="AI487" s="142">
        <v>8539</v>
      </c>
      <c r="AJ487" s="395">
        <v>0.17197364809223159</v>
      </c>
      <c r="AK487" s="142">
        <v>5248</v>
      </c>
      <c r="AL487" s="395">
        <v>-0.48814980981176237</v>
      </c>
      <c r="AM487" s="142">
        <v>513</v>
      </c>
      <c r="AN487" s="395">
        <v>-0.5423728813559322</v>
      </c>
      <c r="AO487" s="142">
        <v>995</v>
      </c>
      <c r="AP487" s="395">
        <v>-0.41676436107854631</v>
      </c>
      <c r="AQ487" s="142"/>
      <c r="AR487" s="395" t="s">
        <v>90</v>
      </c>
      <c r="AS487" s="142"/>
      <c r="AT487" s="395" t="s">
        <v>90</v>
      </c>
      <c r="AU487" s="142">
        <v>1515</v>
      </c>
      <c r="AV487" s="395">
        <v>-0.18328840970350402</v>
      </c>
      <c r="AW487" s="142">
        <v>455</v>
      </c>
      <c r="AX487" s="395">
        <v>-0.14794007490636707</v>
      </c>
      <c r="AY487" s="142">
        <v>240</v>
      </c>
      <c r="AZ487" s="395">
        <v>-0.42446043165467628</v>
      </c>
      <c r="BA487" s="142">
        <v>349</v>
      </c>
      <c r="BB487" s="395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5">
        <v>-8.9379913622147811E-2</v>
      </c>
      <c r="E488" s="142">
        <v>93048</v>
      </c>
      <c r="F488" s="395">
        <v>-0.15859911201135757</v>
      </c>
      <c r="G488" s="142">
        <v>23128</v>
      </c>
      <c r="H488" s="395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5">
        <v>-5.8933113602980702E-2</v>
      </c>
      <c r="S488" s="142">
        <v>18697</v>
      </c>
      <c r="T488" s="395">
        <v>-0.18318042813455659</v>
      </c>
      <c r="U488" s="142">
        <v>4546</v>
      </c>
      <c r="V488" s="395">
        <v>-0.18281502786266401</v>
      </c>
      <c r="W488" s="142">
        <v>4743</v>
      </c>
      <c r="X488" s="395">
        <v>-4.1818181818181865E-2</v>
      </c>
      <c r="Y488" s="142">
        <v>6147</v>
      </c>
      <c r="Z488" s="395">
        <v>-0.37127953359926358</v>
      </c>
      <c r="AA488" s="142"/>
      <c r="AB488" s="395" t="s">
        <v>90</v>
      </c>
      <c r="AC488" s="142">
        <v>1046</v>
      </c>
      <c r="AD488" s="395">
        <v>0.28659286592865918</v>
      </c>
      <c r="AE488" s="142">
        <v>11965</v>
      </c>
      <c r="AF488" s="395">
        <v>-0.21220700553068217</v>
      </c>
      <c r="AG488" s="142">
        <v>1612</v>
      </c>
      <c r="AH488" s="395">
        <v>-0.46622516556291393</v>
      </c>
      <c r="AI488" s="142">
        <v>8680</v>
      </c>
      <c r="AJ488" s="395">
        <v>0.56565656565656575</v>
      </c>
      <c r="AK488" s="142">
        <v>5032</v>
      </c>
      <c r="AL488" s="395">
        <v>-0.45119424146580867</v>
      </c>
      <c r="AM488" s="142">
        <v>549</v>
      </c>
      <c r="AN488" s="395">
        <v>-0.50806451612903225</v>
      </c>
      <c r="AO488" s="142">
        <v>836</v>
      </c>
      <c r="AP488" s="395">
        <v>-0.47619047619047616</v>
      </c>
      <c r="AQ488" s="142"/>
      <c r="AR488" s="395" t="s">
        <v>90</v>
      </c>
      <c r="AS488" s="142"/>
      <c r="AT488" s="395" t="s">
        <v>90</v>
      </c>
      <c r="AU488" s="142">
        <v>1428</v>
      </c>
      <c r="AV488" s="395">
        <v>-0.13663845223700122</v>
      </c>
      <c r="AW488" s="142">
        <v>378</v>
      </c>
      <c r="AX488" s="395">
        <v>-0.51847133757961783</v>
      </c>
      <c r="AY488" s="142">
        <v>545</v>
      </c>
      <c r="AZ488" s="395">
        <v>1.2708333333333335</v>
      </c>
      <c r="BA488" s="142">
        <v>389</v>
      </c>
      <c r="BB488" s="395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5">
        <v>-0.12485569856236334</v>
      </c>
      <c r="E489" s="142">
        <v>96033</v>
      </c>
      <c r="F489" s="395">
        <v>-0.173660887148819</v>
      </c>
      <c r="G489" s="142">
        <v>26019</v>
      </c>
      <c r="H489" s="395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5">
        <v>-0.14567464635473337</v>
      </c>
      <c r="S489" s="142">
        <v>18468</v>
      </c>
      <c r="T489" s="395">
        <v>-0.27096162955945047</v>
      </c>
      <c r="U489" s="142">
        <v>2955</v>
      </c>
      <c r="V489" s="395">
        <v>-0.34025452109845944</v>
      </c>
      <c r="W489" s="142">
        <v>4931</v>
      </c>
      <c r="X489" s="395">
        <v>-6.8744098205854587E-2</v>
      </c>
      <c r="Y489" s="142">
        <v>8651</v>
      </c>
      <c r="Z489" s="395">
        <v>-0.10685525500722692</v>
      </c>
      <c r="AA489" s="142"/>
      <c r="AB489" s="395" t="s">
        <v>90</v>
      </c>
      <c r="AC489" s="142">
        <v>1240</v>
      </c>
      <c r="AD489" s="395">
        <v>0.41876430205949666</v>
      </c>
      <c r="AE489" s="142">
        <v>12796</v>
      </c>
      <c r="AF489" s="395">
        <v>-0.28796394190640473</v>
      </c>
      <c r="AG489" s="142">
        <v>2436</v>
      </c>
      <c r="AH489" s="395">
        <v>-0.37410071942446044</v>
      </c>
      <c r="AI489" s="142">
        <v>10541</v>
      </c>
      <c r="AJ489" s="395">
        <v>0.82717975385682085</v>
      </c>
      <c r="AK489" s="142">
        <v>5155</v>
      </c>
      <c r="AL489" s="395">
        <v>-0.3767380002418087</v>
      </c>
      <c r="AM489" s="142">
        <v>484</v>
      </c>
      <c r="AN489" s="395">
        <v>-0.54934823091247664</v>
      </c>
      <c r="AO489" s="142">
        <v>595</v>
      </c>
      <c r="AP489" s="395">
        <v>-0.50250836120401332</v>
      </c>
      <c r="AQ489" s="142"/>
      <c r="AR489" s="395" t="s">
        <v>90</v>
      </c>
      <c r="AS489" s="142"/>
      <c r="AT489" s="395" t="s">
        <v>90</v>
      </c>
      <c r="AU489" s="142">
        <v>940</v>
      </c>
      <c r="AV489" s="395">
        <v>-0.37789543348775645</v>
      </c>
      <c r="AW489" s="142">
        <v>337</v>
      </c>
      <c r="AX489" s="395">
        <v>-0.65221878224974206</v>
      </c>
      <c r="AY489" s="142">
        <v>494</v>
      </c>
      <c r="AZ489" s="395">
        <v>1.6</v>
      </c>
      <c r="BA489" s="142">
        <v>606</v>
      </c>
      <c r="BB489" s="395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5">
        <v>-0.15709948703632626</v>
      </c>
      <c r="E490" s="142">
        <v>64426</v>
      </c>
      <c r="F490" s="395">
        <v>-0.24292882407548855</v>
      </c>
      <c r="G490" s="142">
        <v>32194</v>
      </c>
      <c r="H490" s="395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5">
        <v>-8.792315438841114E-2</v>
      </c>
      <c r="S490" s="142">
        <v>14056</v>
      </c>
      <c r="T490" s="395">
        <v>-0.17502054231717334</v>
      </c>
      <c r="U490" s="142">
        <v>3013</v>
      </c>
      <c r="V490" s="395">
        <v>-9.8713730182470871E-2</v>
      </c>
      <c r="W490" s="142">
        <v>3254</v>
      </c>
      <c r="X490" s="395">
        <v>-0.32391439850405157</v>
      </c>
      <c r="Y490" s="142">
        <v>6232</v>
      </c>
      <c r="Z490" s="395">
        <v>-0.53710168610265163</v>
      </c>
      <c r="AA490" s="142"/>
      <c r="AB490" s="395" t="s">
        <v>90</v>
      </c>
      <c r="AC490" s="142">
        <v>1401</v>
      </c>
      <c r="AD490" s="395">
        <v>0.36682926829268303</v>
      </c>
      <c r="AE490" s="142">
        <v>5391</v>
      </c>
      <c r="AF490" s="395">
        <v>1.5254237288135686E-2</v>
      </c>
      <c r="AG490" s="142">
        <v>550</v>
      </c>
      <c r="AH490" s="395">
        <v>-0.81727574750830567</v>
      </c>
      <c r="AI490" s="142">
        <v>2347</v>
      </c>
      <c r="AJ490" s="395">
        <v>-3.8200339558573937E-3</v>
      </c>
      <c r="AK490" s="142">
        <v>2453</v>
      </c>
      <c r="AL490" s="395">
        <v>-0.49318181818181817</v>
      </c>
      <c r="AM490" s="142">
        <v>234</v>
      </c>
      <c r="AN490" s="395">
        <v>-0.70417193426042979</v>
      </c>
      <c r="AO490" s="142">
        <v>542</v>
      </c>
      <c r="AP490" s="395">
        <v>-0.26756756756756761</v>
      </c>
      <c r="AQ490" s="142"/>
      <c r="AR490" s="395" t="s">
        <v>90</v>
      </c>
      <c r="AS490" s="142"/>
      <c r="AT490" s="395" t="s">
        <v>90</v>
      </c>
      <c r="AU490" s="142">
        <v>549</v>
      </c>
      <c r="AV490" s="395">
        <v>-0.62190082644628097</v>
      </c>
      <c r="AW490" s="142">
        <v>230</v>
      </c>
      <c r="AX490" s="395">
        <v>-0.48775055679287305</v>
      </c>
      <c r="AY490" s="142">
        <v>200</v>
      </c>
      <c r="AZ490" s="395">
        <v>-0.22178988326848248</v>
      </c>
      <c r="BA490" s="142">
        <v>366</v>
      </c>
      <c r="BB490" s="395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5">
        <v>-0.10914605181422876</v>
      </c>
      <c r="E491" s="142">
        <v>46121</v>
      </c>
      <c r="F491" s="395">
        <v>-0.16324679330176528</v>
      </c>
      <c r="G491" s="142">
        <v>27019</v>
      </c>
      <c r="H491" s="395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5">
        <v>1.783231083844572E-2</v>
      </c>
      <c r="S491" s="142">
        <v>9128</v>
      </c>
      <c r="T491" s="395">
        <v>-0.22361146550990896</v>
      </c>
      <c r="U491" s="142">
        <v>1545</v>
      </c>
      <c r="V491" s="395">
        <v>-0.3436703483432455</v>
      </c>
      <c r="W491" s="142">
        <v>2599</v>
      </c>
      <c r="X491" s="395">
        <v>-0.19510684422421798</v>
      </c>
      <c r="Y491" s="142">
        <v>4833</v>
      </c>
      <c r="Z491" s="395">
        <v>-0.44910520916448193</v>
      </c>
      <c r="AA491" s="142"/>
      <c r="AB491" s="395" t="s">
        <v>90</v>
      </c>
      <c r="AC491" s="142">
        <v>920</v>
      </c>
      <c r="AD491" s="395">
        <v>0.18404118404118397</v>
      </c>
      <c r="AE491" s="142">
        <v>39</v>
      </c>
      <c r="AF491" s="395">
        <v>-0.53012048192771077</v>
      </c>
      <c r="AG491" s="142">
        <v>10</v>
      </c>
      <c r="AH491" s="395">
        <v>-0.92481203007518797</v>
      </c>
      <c r="AI491" s="142">
        <v>25</v>
      </c>
      <c r="AJ491" s="395">
        <v>-0.43181818181818177</v>
      </c>
      <c r="AK491" s="142">
        <v>646</v>
      </c>
      <c r="AL491" s="395">
        <v>-0.26423690205011385</v>
      </c>
      <c r="AM491" s="142">
        <v>237</v>
      </c>
      <c r="AN491" s="395">
        <v>-0.41044776119402981</v>
      </c>
      <c r="AO491" s="142">
        <v>214</v>
      </c>
      <c r="AP491" s="395">
        <v>-0.37058823529411766</v>
      </c>
      <c r="AQ491" s="142"/>
      <c r="AR491" s="395" t="s">
        <v>90</v>
      </c>
      <c r="AS491" s="142"/>
      <c r="AT491" s="395" t="s">
        <v>90</v>
      </c>
      <c r="AU491" s="142">
        <v>431</v>
      </c>
      <c r="AV491" s="395">
        <v>-0.56813627254509025</v>
      </c>
      <c r="AW491" s="142">
        <v>174</v>
      </c>
      <c r="AX491" s="395">
        <v>-0.21973094170403584</v>
      </c>
      <c r="AY491" s="142">
        <v>218</v>
      </c>
      <c r="AZ491" s="395">
        <v>-0.31874999999999998</v>
      </c>
      <c r="BA491" s="142">
        <v>189</v>
      </c>
      <c r="BB491" s="395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5">
        <v>-5.6890773903026548E-2</v>
      </c>
      <c r="E492" s="142">
        <v>40581</v>
      </c>
      <c r="F492" s="395">
        <v>-0.10744292438305547</v>
      </c>
      <c r="G492" s="142">
        <v>31465</v>
      </c>
      <c r="H492" s="395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5">
        <v>8.940956784634535E-2</v>
      </c>
      <c r="S492" s="142">
        <v>5491</v>
      </c>
      <c r="T492" s="395">
        <v>-0.39110667553781331</v>
      </c>
      <c r="U492" s="142">
        <v>1028</v>
      </c>
      <c r="V492" s="395">
        <v>-0.53166287015945324</v>
      </c>
      <c r="W492" s="142">
        <v>2560</v>
      </c>
      <c r="X492" s="395">
        <v>3.9077764751849209E-4</v>
      </c>
      <c r="Y492" s="142">
        <v>3783</v>
      </c>
      <c r="Z492" s="395">
        <v>-0.20791457286432158</v>
      </c>
      <c r="AA492" s="142"/>
      <c r="AB492" s="395" t="s">
        <v>90</v>
      </c>
      <c r="AC492" s="142">
        <v>1127</v>
      </c>
      <c r="AD492" s="395">
        <v>0.20534759358288768</v>
      </c>
      <c r="AE492" s="142">
        <v>75</v>
      </c>
      <c r="AF492" s="395">
        <v>1.0833333333333335</v>
      </c>
      <c r="AG492" s="142">
        <v>14</v>
      </c>
      <c r="AH492" s="395">
        <v>-0.57575757575757569</v>
      </c>
      <c r="AI492" s="142">
        <v>5</v>
      </c>
      <c r="AJ492" s="395">
        <v>-0.80769230769230771</v>
      </c>
      <c r="AK492" s="142">
        <v>495</v>
      </c>
      <c r="AL492" s="395">
        <v>-0.56426056338028174</v>
      </c>
      <c r="AM492" s="142">
        <v>149</v>
      </c>
      <c r="AN492" s="395">
        <v>-0.56936416184971095</v>
      </c>
      <c r="AO492" s="142">
        <v>142</v>
      </c>
      <c r="AP492" s="395">
        <v>-0.61930294906166217</v>
      </c>
      <c r="AQ492" s="142"/>
      <c r="AR492" s="395" t="s">
        <v>90</v>
      </c>
      <c r="AS492" s="142"/>
      <c r="AT492" s="395" t="s">
        <v>90</v>
      </c>
      <c r="AU492" s="142">
        <v>501</v>
      </c>
      <c r="AV492" s="395">
        <v>-0.37686567164179108</v>
      </c>
      <c r="AW492" s="142">
        <v>188</v>
      </c>
      <c r="AX492" s="395">
        <v>2.732240437158473E-2</v>
      </c>
      <c r="AY492" s="142">
        <v>226</v>
      </c>
      <c r="AZ492" s="395">
        <v>-0.15355805243445697</v>
      </c>
      <c r="BA492" s="142">
        <v>277</v>
      </c>
      <c r="BB492" s="395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5">
        <v>-3.5152333024075277E-2</v>
      </c>
      <c r="E493" s="142">
        <v>58663</v>
      </c>
      <c r="F493" s="395">
        <v>-2.0307620367741586E-2</v>
      </c>
      <c r="G493" s="142">
        <v>44293</v>
      </c>
      <c r="H493" s="395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5">
        <v>0.10624063904143788</v>
      </c>
      <c r="S493" s="142">
        <v>8627</v>
      </c>
      <c r="T493" s="395">
        <v>-0.1410792512943051</v>
      </c>
      <c r="U493" s="142">
        <v>2615</v>
      </c>
      <c r="V493" s="395">
        <v>7.1282261368291744E-2</v>
      </c>
      <c r="W493" s="142">
        <v>6828</v>
      </c>
      <c r="X493" s="395">
        <v>4.292042156712994E-2</v>
      </c>
      <c r="Y493" s="142">
        <v>3245</v>
      </c>
      <c r="Z493" s="395">
        <v>-0.4499067638582811</v>
      </c>
      <c r="AA493" s="142"/>
      <c r="AB493" s="395" t="s">
        <v>90</v>
      </c>
      <c r="AC493" s="142">
        <v>1175</v>
      </c>
      <c r="AD493" s="395">
        <v>0.30410654827968919</v>
      </c>
      <c r="AE493" s="142">
        <v>31</v>
      </c>
      <c r="AF493" s="395">
        <v>-0.35416666666666663</v>
      </c>
      <c r="AG493" s="142">
        <v>34</v>
      </c>
      <c r="AH493" s="395">
        <v>-0.17073170731707321</v>
      </c>
      <c r="AI493" s="142">
        <v>18</v>
      </c>
      <c r="AJ493" s="395">
        <v>-0.55000000000000004</v>
      </c>
      <c r="AK493" s="142">
        <v>890</v>
      </c>
      <c r="AL493" s="395">
        <v>0.52397260273972601</v>
      </c>
      <c r="AM493" s="142">
        <v>210</v>
      </c>
      <c r="AN493" s="395">
        <v>-0.39481268011527382</v>
      </c>
      <c r="AO493" s="142">
        <v>214</v>
      </c>
      <c r="AP493" s="395">
        <v>-0.62975778546712802</v>
      </c>
      <c r="AQ493" s="142"/>
      <c r="AR493" s="395" t="s">
        <v>90</v>
      </c>
      <c r="AS493" s="142"/>
      <c r="AT493" s="395" t="s">
        <v>90</v>
      </c>
      <c r="AU493" s="142">
        <v>472</v>
      </c>
      <c r="AV493" s="395">
        <v>-0.66572237960339942</v>
      </c>
      <c r="AW493" s="142">
        <v>143</v>
      </c>
      <c r="AX493" s="395">
        <v>-0.35</v>
      </c>
      <c r="AY493" s="142">
        <v>455</v>
      </c>
      <c r="AZ493" s="395">
        <v>0.39143730886850148</v>
      </c>
      <c r="BA493" s="142">
        <v>448</v>
      </c>
      <c r="BB493" s="395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5">
        <v>-2.1608057714425088E-3</v>
      </c>
      <c r="E494" s="142">
        <v>57351</v>
      </c>
      <c r="F494" s="395">
        <v>-6.3978064663543943E-2</v>
      </c>
      <c r="G494" s="142">
        <v>57173</v>
      </c>
      <c r="H494" s="395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5">
        <v>7.2644541317975042E-2</v>
      </c>
      <c r="S494" s="142">
        <v>7555</v>
      </c>
      <c r="T494" s="395">
        <v>-0.29609615205441164</v>
      </c>
      <c r="U494" s="142">
        <v>1961</v>
      </c>
      <c r="V494" s="395">
        <v>-0.1687155574395931</v>
      </c>
      <c r="W494" s="142">
        <v>3134</v>
      </c>
      <c r="X494" s="395">
        <v>-0.25274201239866478</v>
      </c>
      <c r="Y494" s="142">
        <v>6392</v>
      </c>
      <c r="Z494" s="395">
        <v>-0.15961083355245853</v>
      </c>
      <c r="AA494" s="142"/>
      <c r="AB494" s="395" t="s">
        <v>90</v>
      </c>
      <c r="AC494" s="142">
        <v>1549</v>
      </c>
      <c r="AD494" s="395">
        <v>0.38427167113494187</v>
      </c>
      <c r="AE494" s="142">
        <v>52</v>
      </c>
      <c r="AF494" s="395">
        <v>0.67741935483870974</v>
      </c>
      <c r="AG494" s="142">
        <v>32</v>
      </c>
      <c r="AH494" s="395">
        <v>3</v>
      </c>
      <c r="AI494" s="142">
        <v>21</v>
      </c>
      <c r="AJ494" s="395">
        <v>-0.46153846153846156</v>
      </c>
      <c r="AK494" s="142">
        <v>556</v>
      </c>
      <c r="AL494" s="395">
        <v>-0.13664596273291929</v>
      </c>
      <c r="AM494" s="142">
        <v>270</v>
      </c>
      <c r="AN494" s="395">
        <v>-0.20588235294117652</v>
      </c>
      <c r="AO494" s="142">
        <v>173</v>
      </c>
      <c r="AP494" s="395">
        <v>-0.55979643765903309</v>
      </c>
      <c r="AQ494" s="142"/>
      <c r="AR494" s="395" t="s">
        <v>90</v>
      </c>
      <c r="AS494" s="142"/>
      <c r="AT494" s="395" t="s">
        <v>90</v>
      </c>
      <c r="AU494" s="142">
        <v>646</v>
      </c>
      <c r="AV494" s="395">
        <v>-0.53791130185979974</v>
      </c>
      <c r="AW494" s="142">
        <v>110</v>
      </c>
      <c r="AX494" s="395">
        <v>-0.35672514619883045</v>
      </c>
      <c r="AY494" s="142">
        <v>615</v>
      </c>
      <c r="AZ494" s="395">
        <v>0.47836538461538458</v>
      </c>
      <c r="BA494" s="142">
        <v>538</v>
      </c>
      <c r="BB494" s="395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5">
        <v>-5.7250684026795007E-2</v>
      </c>
      <c r="E495" s="142">
        <v>54515</v>
      </c>
      <c r="F495" s="395">
        <v>-0.12977891292202093</v>
      </c>
      <c r="G495" s="142">
        <v>45407</v>
      </c>
      <c r="H495" s="395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5">
        <v>1.5480995120775942E-2</v>
      </c>
      <c r="S495" s="142">
        <v>8268</v>
      </c>
      <c r="T495" s="395">
        <v>-0.20331470418192332</v>
      </c>
      <c r="U495" s="142">
        <v>1626</v>
      </c>
      <c r="V495" s="395">
        <v>-0.56207918125504985</v>
      </c>
      <c r="W495" s="142">
        <v>2825</v>
      </c>
      <c r="X495" s="395">
        <v>-0.34332868433286845</v>
      </c>
      <c r="Y495" s="142">
        <v>3345</v>
      </c>
      <c r="Z495" s="395">
        <v>-0.46659225003986604</v>
      </c>
      <c r="AA495" s="142"/>
      <c r="AB495" s="395" t="s">
        <v>90</v>
      </c>
      <c r="AC495" s="142">
        <v>1370</v>
      </c>
      <c r="AD495" s="395">
        <v>0.76774193548387104</v>
      </c>
      <c r="AE495" s="142">
        <v>49</v>
      </c>
      <c r="AF495" s="395">
        <v>-0.37179487179487181</v>
      </c>
      <c r="AG495" s="142">
        <v>51</v>
      </c>
      <c r="AH495" s="395">
        <v>-0.63829787234042556</v>
      </c>
      <c r="AI495" s="142">
        <v>11</v>
      </c>
      <c r="AJ495" s="395">
        <v>1.2000000000000002</v>
      </c>
      <c r="AK495" s="142">
        <v>727</v>
      </c>
      <c r="AL495" s="395">
        <v>-4.4678055190538801E-2</v>
      </c>
      <c r="AM495" s="142">
        <v>213</v>
      </c>
      <c r="AN495" s="395">
        <v>-0.54389721627408993</v>
      </c>
      <c r="AO495" s="142">
        <v>315</v>
      </c>
      <c r="AP495" s="395">
        <v>-0.33544303797468356</v>
      </c>
      <c r="AQ495" s="142"/>
      <c r="AR495" s="395" t="s">
        <v>90</v>
      </c>
      <c r="AS495" s="142"/>
      <c r="AT495" s="395" t="s">
        <v>90</v>
      </c>
      <c r="AU495" s="142">
        <v>528</v>
      </c>
      <c r="AV495" s="395">
        <v>-0.49230769230769234</v>
      </c>
      <c r="AW495" s="142">
        <v>209</v>
      </c>
      <c r="AX495" s="395">
        <v>0.39333333333333331</v>
      </c>
      <c r="AY495" s="142">
        <v>562</v>
      </c>
      <c r="AZ495" s="395">
        <v>0.24336283185840712</v>
      </c>
      <c r="BA495" s="142">
        <v>574</v>
      </c>
      <c r="BB495" s="395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5">
        <v>-0.18540587615162485</v>
      </c>
      <c r="E496" s="142">
        <v>58554</v>
      </c>
      <c r="F496" s="395">
        <v>-0.20136937723342152</v>
      </c>
      <c r="G496" s="142">
        <v>30306</v>
      </c>
      <c r="H496" s="395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5">
        <v>-0.11337209302325579</v>
      </c>
      <c r="S496" s="142">
        <v>10396</v>
      </c>
      <c r="T496" s="395">
        <v>-0.14695987527693444</v>
      </c>
      <c r="U496" s="142">
        <v>1933</v>
      </c>
      <c r="V496" s="395">
        <v>1.3102725366876289E-2</v>
      </c>
      <c r="W496" s="142">
        <v>3216</v>
      </c>
      <c r="X496" s="395">
        <v>0.13881019830028318</v>
      </c>
      <c r="Y496" s="142">
        <v>3559</v>
      </c>
      <c r="Z496" s="395">
        <v>-0.43391124542707171</v>
      </c>
      <c r="AA496" s="142"/>
      <c r="AB496" s="395" t="s">
        <v>90</v>
      </c>
      <c r="AC496" s="142">
        <v>1113</v>
      </c>
      <c r="AD496" s="395">
        <v>-7.9404466501240667E-2</v>
      </c>
      <c r="AE496" s="142">
        <v>4041</v>
      </c>
      <c r="AF496" s="395">
        <v>-0.42721474131821402</v>
      </c>
      <c r="AG496" s="142">
        <v>464</v>
      </c>
      <c r="AH496" s="395">
        <v>-0.61810699588477358</v>
      </c>
      <c r="AI496" s="142">
        <v>961</v>
      </c>
      <c r="AJ496" s="395">
        <v>-0.51044319918492098</v>
      </c>
      <c r="AK496" s="142">
        <v>1912</v>
      </c>
      <c r="AL496" s="395">
        <v>-0.42183247656486245</v>
      </c>
      <c r="AM496" s="142">
        <v>301</v>
      </c>
      <c r="AN496" s="395">
        <v>-0.42447418738049714</v>
      </c>
      <c r="AO496" s="142">
        <v>215</v>
      </c>
      <c r="AP496" s="395">
        <v>-0.6630094043887147</v>
      </c>
      <c r="AQ496" s="142"/>
      <c r="AR496" s="395" t="s">
        <v>90</v>
      </c>
      <c r="AS496" s="142"/>
      <c r="AT496" s="395" t="s">
        <v>90</v>
      </c>
      <c r="AU496" s="142">
        <v>679</v>
      </c>
      <c r="AV496" s="395">
        <v>-0.31621349446122859</v>
      </c>
      <c r="AW496" s="142">
        <v>152</v>
      </c>
      <c r="AX496" s="395">
        <v>-0.37704918032786883</v>
      </c>
      <c r="AY496" s="142">
        <v>366</v>
      </c>
      <c r="AZ496" s="395">
        <v>0.21999999999999997</v>
      </c>
      <c r="BA496" s="142">
        <v>466</v>
      </c>
      <c r="BB496" s="395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5">
        <v>-6.635286385339545E-2</v>
      </c>
      <c r="E497" s="142">
        <v>73719</v>
      </c>
      <c r="F497" s="395">
        <v>-7.4997490463762251E-2</v>
      </c>
      <c r="G497" s="142">
        <v>22878</v>
      </c>
      <c r="H497" s="395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5">
        <v>-3.9414271848757232E-2</v>
      </c>
      <c r="S497" s="142">
        <v>19232</v>
      </c>
      <c r="T497" s="395">
        <v>6.0023149424020206E-2</v>
      </c>
      <c r="U497" s="142">
        <v>2385</v>
      </c>
      <c r="V497" s="395">
        <v>4.973591549295775E-2</v>
      </c>
      <c r="W497" s="142">
        <v>3057</v>
      </c>
      <c r="X497" s="395">
        <v>0.10480664980122878</v>
      </c>
      <c r="Y497" s="142">
        <v>2610</v>
      </c>
      <c r="Z497" s="395">
        <v>-0.34438583270535039</v>
      </c>
      <c r="AA497" s="142"/>
      <c r="AB497" s="395" t="s">
        <v>90</v>
      </c>
      <c r="AC497" s="142">
        <v>818</v>
      </c>
      <c r="AD497" s="395">
        <v>-0.16445352400408575</v>
      </c>
      <c r="AE497" s="142">
        <v>9644</v>
      </c>
      <c r="AF497" s="395">
        <v>-9.5394428290029087E-2</v>
      </c>
      <c r="AG497" s="142">
        <v>2045</v>
      </c>
      <c r="AH497" s="395">
        <v>-0.10698689956331875</v>
      </c>
      <c r="AI497" s="142">
        <v>4700</v>
      </c>
      <c r="AJ497" s="395">
        <v>-0.16488983653162759</v>
      </c>
      <c r="AK497" s="142">
        <v>2982</v>
      </c>
      <c r="AL497" s="395">
        <v>-0.48798076923076927</v>
      </c>
      <c r="AM497" s="142">
        <v>405</v>
      </c>
      <c r="AN497" s="395">
        <v>-0.21359223300970875</v>
      </c>
      <c r="AO497" s="142">
        <v>928</v>
      </c>
      <c r="AP497" s="395">
        <v>-0.20954003407155031</v>
      </c>
      <c r="AQ497" s="142"/>
      <c r="AR497" s="395" t="s">
        <v>90</v>
      </c>
      <c r="AS497" s="142"/>
      <c r="AT497" s="395" t="s">
        <v>90</v>
      </c>
      <c r="AU497" s="142">
        <v>1446</v>
      </c>
      <c r="AV497" s="395">
        <v>0.6192609182530795</v>
      </c>
      <c r="AW497" s="142">
        <v>168</v>
      </c>
      <c r="AX497" s="395">
        <v>-0.37546468401486988</v>
      </c>
      <c r="AY497" s="142">
        <v>221</v>
      </c>
      <c r="AZ497" s="395">
        <v>-0.19047619047619047</v>
      </c>
      <c r="BA497" s="142">
        <v>243</v>
      </c>
      <c r="BB497" s="395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5">
        <v>-3.7057475564700959E-2</v>
      </c>
      <c r="E498" s="142">
        <v>76536</v>
      </c>
      <c r="F498" s="395">
        <v>-7.9277241777542473E-2</v>
      </c>
      <c r="G498" s="142">
        <v>26417</v>
      </c>
      <c r="H498" s="395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5">
        <v>4.4049567453822824E-2</v>
      </c>
      <c r="S498" s="142">
        <v>19775</v>
      </c>
      <c r="T498" s="395">
        <v>0.12275024129904044</v>
      </c>
      <c r="U498" s="142">
        <v>3091</v>
      </c>
      <c r="V498" s="395">
        <v>-0.34192037470726</v>
      </c>
      <c r="W498" s="142">
        <v>3804</v>
      </c>
      <c r="X498" s="395">
        <v>0.14234234234234244</v>
      </c>
      <c r="Y498" s="142">
        <v>3551</v>
      </c>
      <c r="Z498" s="395">
        <v>0.10279503105590071</v>
      </c>
      <c r="AA498" s="142"/>
      <c r="AB498" s="395" t="s">
        <v>90</v>
      </c>
      <c r="AC498" s="142">
        <v>2086</v>
      </c>
      <c r="AD498" s="395">
        <v>0.2900432900432901</v>
      </c>
      <c r="AE498" s="142">
        <v>8134</v>
      </c>
      <c r="AF498" s="395">
        <v>-0.34471924595182468</v>
      </c>
      <c r="AG498" s="142">
        <v>1393</v>
      </c>
      <c r="AH498" s="395">
        <v>-0.40419161676646709</v>
      </c>
      <c r="AI498" s="142">
        <v>4599</v>
      </c>
      <c r="AJ498" s="395">
        <v>-0.36644165863066536</v>
      </c>
      <c r="AK498" s="142">
        <v>3991</v>
      </c>
      <c r="AL498" s="395">
        <v>-0.26487382575059859</v>
      </c>
      <c r="AM498" s="142">
        <v>535</v>
      </c>
      <c r="AN498" s="395">
        <v>-8.2332761578044589E-2</v>
      </c>
      <c r="AO498" s="142">
        <v>958</v>
      </c>
      <c r="AP498" s="395">
        <v>-0.13615870153291254</v>
      </c>
      <c r="AQ498" s="142"/>
      <c r="AR498" s="395" t="s">
        <v>90</v>
      </c>
      <c r="AS498" s="142"/>
      <c r="AT498" s="395" t="s">
        <v>90</v>
      </c>
      <c r="AU498" s="142">
        <v>1060</v>
      </c>
      <c r="AV498" s="395">
        <v>-7.1803852889667286E-2</v>
      </c>
      <c r="AW498" s="142">
        <v>299</v>
      </c>
      <c r="AX498" s="395">
        <v>-5.9748427672955962E-2</v>
      </c>
      <c r="AY498" s="142">
        <v>338</v>
      </c>
      <c r="AZ498" s="395">
        <v>0.43829787234042561</v>
      </c>
      <c r="BA498" s="142">
        <v>481</v>
      </c>
      <c r="BB498" s="395">
        <v>0.42729970326409505</v>
      </c>
    </row>
    <row r="499" spans="1:54" s="4" customFormat="1" ht="15.75" collapsed="1" x14ac:dyDescent="0.25">
      <c r="A499" s="390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5">
        <v>0.1004790506529194</v>
      </c>
      <c r="E500" s="142">
        <v>115878</v>
      </c>
      <c r="F500" s="395">
        <v>0.12446143694445522</v>
      </c>
      <c r="G500" s="142">
        <v>19887</v>
      </c>
      <c r="H500" s="395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5">
        <v>0.55933313186259692</v>
      </c>
      <c r="S500" s="142">
        <v>24610</v>
      </c>
      <c r="T500" s="395">
        <v>2.3966048098527093E-2</v>
      </c>
      <c r="U500" s="142">
        <v>6356</v>
      </c>
      <c r="V500" s="395">
        <v>0.23850350740452075</v>
      </c>
      <c r="W500" s="142">
        <v>5031</v>
      </c>
      <c r="X500" s="395">
        <v>-1.7958227601015064E-2</v>
      </c>
      <c r="Y500" s="142">
        <v>6778</v>
      </c>
      <c r="Z500" s="395">
        <v>3.4019832189168486E-2</v>
      </c>
      <c r="AA500" s="142"/>
      <c r="AB500" s="395" t="s">
        <v>90</v>
      </c>
      <c r="AC500" s="142">
        <v>1266</v>
      </c>
      <c r="AD500" s="395">
        <v>0.14363143631436315</v>
      </c>
      <c r="AE500" s="142">
        <v>14525</v>
      </c>
      <c r="AF500" s="395">
        <v>-9.3320848938826417E-2</v>
      </c>
      <c r="AG500" s="142">
        <v>2764</v>
      </c>
      <c r="AH500" s="395">
        <v>-0.46267496111975115</v>
      </c>
      <c r="AI500" s="142">
        <v>7286</v>
      </c>
      <c r="AJ500" s="395">
        <v>0.19756738987508227</v>
      </c>
      <c r="AK500" s="142">
        <v>10253</v>
      </c>
      <c r="AL500" s="395">
        <v>0.30147245493780139</v>
      </c>
      <c r="AM500" s="142">
        <v>1121</v>
      </c>
      <c r="AN500" s="395">
        <v>-0.16218236173393119</v>
      </c>
      <c r="AO500" s="142">
        <v>1706</v>
      </c>
      <c r="AP500" s="395">
        <v>0.26090169992609025</v>
      </c>
      <c r="AQ500" s="142"/>
      <c r="AR500" s="395" t="s">
        <v>90</v>
      </c>
      <c r="AS500" s="142"/>
      <c r="AT500" s="395" t="s">
        <v>90</v>
      </c>
      <c r="AU500" s="142">
        <v>1855</v>
      </c>
      <c r="AV500" s="395">
        <v>0.75662878787878785</v>
      </c>
      <c r="AW500" s="142">
        <v>534</v>
      </c>
      <c r="AX500" s="395">
        <v>-0.61884368308351179</v>
      </c>
      <c r="AY500" s="142">
        <v>417</v>
      </c>
      <c r="AZ500" s="395">
        <v>0.52189781021897819</v>
      </c>
      <c r="BA500" s="142">
        <v>280</v>
      </c>
      <c r="BB500" s="395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5">
        <v>0.11994908484396261</v>
      </c>
      <c r="E501" s="142">
        <v>110587</v>
      </c>
      <c r="F501" s="395">
        <v>0.16469894364342963</v>
      </c>
      <c r="G501" s="142">
        <v>16992</v>
      </c>
      <c r="H501" s="395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5">
        <v>0.38787788385043753</v>
      </c>
      <c r="S501" s="142">
        <v>22890</v>
      </c>
      <c r="T501" s="395">
        <v>8.2781456953642474E-2</v>
      </c>
      <c r="U501" s="142">
        <v>5563</v>
      </c>
      <c r="V501" s="395">
        <v>0.30372627138504815</v>
      </c>
      <c r="W501" s="142">
        <v>4950</v>
      </c>
      <c r="X501" s="395">
        <v>0.13298237582970929</v>
      </c>
      <c r="Y501" s="142">
        <v>9777</v>
      </c>
      <c r="Z501" s="395">
        <v>-1.4216575922564978E-2</v>
      </c>
      <c r="AA501" s="142"/>
      <c r="AB501" s="395" t="s">
        <v>90</v>
      </c>
      <c r="AC501" s="142">
        <v>813</v>
      </c>
      <c r="AD501" s="395">
        <v>-0.26090909090909087</v>
      </c>
      <c r="AE501" s="142">
        <v>15188</v>
      </c>
      <c r="AF501" s="395">
        <v>0.19037542127125939</v>
      </c>
      <c r="AG501" s="142">
        <v>3020</v>
      </c>
      <c r="AH501" s="395">
        <v>-0.30876630807965211</v>
      </c>
      <c r="AI501" s="142">
        <v>5544</v>
      </c>
      <c r="AJ501" s="395">
        <v>9.5219280916633675E-2</v>
      </c>
      <c r="AK501" s="142">
        <v>9169</v>
      </c>
      <c r="AL501" s="395">
        <v>0.40134494880024452</v>
      </c>
      <c r="AM501" s="142">
        <v>1116</v>
      </c>
      <c r="AN501" s="395">
        <v>6.5902578796561695E-2</v>
      </c>
      <c r="AO501" s="142">
        <v>1596</v>
      </c>
      <c r="AP501" s="395">
        <v>9.841706813489326E-2</v>
      </c>
      <c r="AQ501" s="142"/>
      <c r="AR501" s="395" t="s">
        <v>90</v>
      </c>
      <c r="AS501" s="142"/>
      <c r="AT501" s="395" t="s">
        <v>90</v>
      </c>
      <c r="AU501" s="142">
        <v>1654</v>
      </c>
      <c r="AV501" s="395">
        <v>1.3100558659217878</v>
      </c>
      <c r="AW501" s="142">
        <v>785</v>
      </c>
      <c r="AX501" s="395">
        <v>-5.0785973397823425E-2</v>
      </c>
      <c r="AY501" s="142">
        <v>240</v>
      </c>
      <c r="AZ501" s="395">
        <v>-1.2345679012345734E-2</v>
      </c>
      <c r="BA501" s="142">
        <v>253</v>
      </c>
      <c r="BB501" s="395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5">
        <v>0.1061978489165265</v>
      </c>
      <c r="E502" s="142">
        <v>116215</v>
      </c>
      <c r="F502" s="395">
        <v>0.19506200769183302</v>
      </c>
      <c r="G502" s="142">
        <v>23250</v>
      </c>
      <c r="H502" s="395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5">
        <v>0.39539739027283516</v>
      </c>
      <c r="S502" s="142">
        <v>25332</v>
      </c>
      <c r="T502" s="395">
        <v>-7.7944459676472233E-3</v>
      </c>
      <c r="U502" s="142">
        <v>4479</v>
      </c>
      <c r="V502" s="395">
        <v>-6.8814968814968847E-2</v>
      </c>
      <c r="W502" s="142">
        <v>5295</v>
      </c>
      <c r="X502" s="395">
        <v>0.59200240529164172</v>
      </c>
      <c r="Y502" s="142">
        <v>9686</v>
      </c>
      <c r="Z502" s="395">
        <v>0.40072306579898775</v>
      </c>
      <c r="AA502" s="142"/>
      <c r="AB502" s="395" t="s">
        <v>90</v>
      </c>
      <c r="AC502" s="142">
        <v>874</v>
      </c>
      <c r="AD502" s="395">
        <v>-0.19521178637200731</v>
      </c>
      <c r="AE502" s="142">
        <v>17971</v>
      </c>
      <c r="AF502" s="395">
        <v>0.25935529081990194</v>
      </c>
      <c r="AG502" s="142">
        <v>3892</v>
      </c>
      <c r="AH502" s="395">
        <v>-5.1656920077972734E-2</v>
      </c>
      <c r="AI502" s="142">
        <v>5769</v>
      </c>
      <c r="AJ502" s="395">
        <v>0.24573526236234078</v>
      </c>
      <c r="AK502" s="142">
        <v>8271</v>
      </c>
      <c r="AL502" s="395">
        <v>0.28831775700934581</v>
      </c>
      <c r="AM502" s="142">
        <v>1074</v>
      </c>
      <c r="AN502" s="395">
        <v>0.31456548347613222</v>
      </c>
      <c r="AO502" s="142">
        <v>1196</v>
      </c>
      <c r="AP502" s="395">
        <v>7.5821398483570945E-3</v>
      </c>
      <c r="AQ502" s="142"/>
      <c r="AR502" s="395" t="s">
        <v>90</v>
      </c>
      <c r="AS502" s="142"/>
      <c r="AT502" s="395" t="s">
        <v>90</v>
      </c>
      <c r="AU502" s="142">
        <v>1511</v>
      </c>
      <c r="AV502" s="395">
        <v>1.2619760479041915</v>
      </c>
      <c r="AW502" s="142">
        <v>969</v>
      </c>
      <c r="AX502" s="395">
        <v>0.5</v>
      </c>
      <c r="AY502" s="142">
        <v>190</v>
      </c>
      <c r="AZ502" s="395">
        <v>-0.36454849498327757</v>
      </c>
      <c r="BA502" s="142">
        <v>203</v>
      </c>
      <c r="BB502" s="395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5">
        <v>0.23493605972786336</v>
      </c>
      <c r="E503" s="142">
        <v>85099</v>
      </c>
      <c r="F503" s="395">
        <v>0.2378936649938177</v>
      </c>
      <c r="G503" s="142">
        <v>29529</v>
      </c>
      <c r="H503" s="395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5">
        <v>0.17157507827744256</v>
      </c>
      <c r="S503" s="142">
        <v>17038</v>
      </c>
      <c r="T503" s="395">
        <v>0.14695388757993944</v>
      </c>
      <c r="U503" s="142">
        <v>3343</v>
      </c>
      <c r="V503" s="395">
        <v>0.2446016381236038</v>
      </c>
      <c r="W503" s="142">
        <v>4813</v>
      </c>
      <c r="X503" s="395">
        <v>0.52939307276771519</v>
      </c>
      <c r="Y503" s="142">
        <v>13463</v>
      </c>
      <c r="Z503" s="395">
        <v>0.10506443404744314</v>
      </c>
      <c r="AA503" s="142"/>
      <c r="AB503" s="395" t="s">
        <v>90</v>
      </c>
      <c r="AC503" s="142">
        <v>1025</v>
      </c>
      <c r="AD503" s="395">
        <v>-4.3843283582089554E-2</v>
      </c>
      <c r="AE503" s="142">
        <v>5310</v>
      </c>
      <c r="AF503" s="395">
        <v>0.37457934247993796</v>
      </c>
      <c r="AG503" s="142">
        <v>3010</v>
      </c>
      <c r="AH503" s="395">
        <v>2.4918793503480279</v>
      </c>
      <c r="AI503" s="142">
        <v>2356</v>
      </c>
      <c r="AJ503" s="395">
        <v>0.6092896174863387</v>
      </c>
      <c r="AK503" s="142">
        <v>4840</v>
      </c>
      <c r="AL503" s="395">
        <v>0.70482564283198301</v>
      </c>
      <c r="AM503" s="142">
        <v>791</v>
      </c>
      <c r="AN503" s="395">
        <v>0.11723163841807915</v>
      </c>
      <c r="AO503" s="142">
        <v>740</v>
      </c>
      <c r="AP503" s="395">
        <v>-0.116945107398568</v>
      </c>
      <c r="AQ503" s="142"/>
      <c r="AR503" s="395" t="s">
        <v>90</v>
      </c>
      <c r="AS503" s="142"/>
      <c r="AT503" s="395" t="s">
        <v>90</v>
      </c>
      <c r="AU503" s="142">
        <v>1452</v>
      </c>
      <c r="AV503" s="395">
        <v>1.319488817891374</v>
      </c>
      <c r="AW503" s="142">
        <v>449</v>
      </c>
      <c r="AX503" s="395">
        <v>-0.1002004008016032</v>
      </c>
      <c r="AY503" s="142">
        <v>257</v>
      </c>
      <c r="AZ503" s="395">
        <v>-9.5070422535211252E-2</v>
      </c>
      <c r="BA503" s="142">
        <v>276</v>
      </c>
      <c r="BB503" s="395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5">
        <v>2.8306258689144714E-2</v>
      </c>
      <c r="E504" s="142">
        <v>55119</v>
      </c>
      <c r="F504" s="395">
        <v>-9.0075512405609626E-3</v>
      </c>
      <c r="G504" s="142">
        <v>26982</v>
      </c>
      <c r="H504" s="395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5">
        <v>-8.7569934322548892E-3</v>
      </c>
      <c r="S504" s="142">
        <v>11757</v>
      </c>
      <c r="T504" s="395">
        <v>0.19712860197535886</v>
      </c>
      <c r="U504" s="142">
        <v>2354</v>
      </c>
      <c r="V504" s="395">
        <v>0.21779617175375066</v>
      </c>
      <c r="W504" s="142">
        <v>3229</v>
      </c>
      <c r="X504" s="395">
        <v>-2.417648836506503E-2</v>
      </c>
      <c r="Y504" s="142">
        <v>8773</v>
      </c>
      <c r="Z504" s="395">
        <v>-3.2318552834767256E-2</v>
      </c>
      <c r="AA504" s="142"/>
      <c r="AB504" s="395" t="s">
        <v>90</v>
      </c>
      <c r="AC504" s="142">
        <v>777</v>
      </c>
      <c r="AD504" s="395">
        <v>-0.23898139079333991</v>
      </c>
      <c r="AE504" s="142">
        <v>83</v>
      </c>
      <c r="AF504" s="395">
        <v>-0.88933333333333331</v>
      </c>
      <c r="AG504" s="142">
        <v>133</v>
      </c>
      <c r="AH504" s="395">
        <v>-0.35121951219512193</v>
      </c>
      <c r="AI504" s="142">
        <v>44</v>
      </c>
      <c r="AJ504" s="395">
        <v>-0.92184724689165187</v>
      </c>
      <c r="AK504" s="142">
        <v>878</v>
      </c>
      <c r="AL504" s="395">
        <v>-0.33735849056603773</v>
      </c>
      <c r="AM504" s="142">
        <v>402</v>
      </c>
      <c r="AN504" s="395">
        <v>-0.13918629550321204</v>
      </c>
      <c r="AO504" s="142">
        <v>340</v>
      </c>
      <c r="AP504" s="395">
        <v>-0.24276169265033409</v>
      </c>
      <c r="AQ504" s="142"/>
      <c r="AR504" s="395" t="s">
        <v>90</v>
      </c>
      <c r="AS504" s="142"/>
      <c r="AT504" s="395" t="s">
        <v>90</v>
      </c>
      <c r="AU504" s="142">
        <v>998</v>
      </c>
      <c r="AV504" s="395">
        <v>0.31315789473684208</v>
      </c>
      <c r="AW504" s="142">
        <v>223</v>
      </c>
      <c r="AX504" s="395">
        <v>-0.57685009487666039</v>
      </c>
      <c r="AY504" s="142">
        <v>320</v>
      </c>
      <c r="AZ504" s="395">
        <v>-8.0459770114942541E-2</v>
      </c>
      <c r="BA504" s="142">
        <v>306</v>
      </c>
      <c r="BB504" s="395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5">
        <v>-1.143951550287281E-2</v>
      </c>
      <c r="E505" s="142">
        <v>45466</v>
      </c>
      <c r="F505" s="395">
        <v>-9.3508254246750133E-2</v>
      </c>
      <c r="G505" s="142">
        <v>30926</v>
      </c>
      <c r="H505" s="395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5">
        <v>-0.12284533187738866</v>
      </c>
      <c r="S505" s="142">
        <v>9018</v>
      </c>
      <c r="T505" s="395">
        <v>0.10474090407938252</v>
      </c>
      <c r="U505" s="142">
        <v>2195</v>
      </c>
      <c r="V505" s="395">
        <v>0.1227621483375958</v>
      </c>
      <c r="W505" s="142">
        <v>2559</v>
      </c>
      <c r="X505" s="395">
        <v>-8.443649373881934E-2</v>
      </c>
      <c r="Y505" s="142">
        <v>4776</v>
      </c>
      <c r="Z505" s="395">
        <v>-0.11342119918321891</v>
      </c>
      <c r="AA505" s="142"/>
      <c r="AB505" s="395" t="s">
        <v>90</v>
      </c>
      <c r="AC505" s="142">
        <v>935</v>
      </c>
      <c r="AD505" s="395">
        <v>4.4692737430167551E-2</v>
      </c>
      <c r="AE505" s="142">
        <v>36</v>
      </c>
      <c r="AF505" s="395">
        <v>-0.95306388526727515</v>
      </c>
      <c r="AG505" s="142">
        <v>33</v>
      </c>
      <c r="AH505" s="395">
        <v>-0.86799999999999999</v>
      </c>
      <c r="AI505" s="142">
        <v>26</v>
      </c>
      <c r="AJ505" s="395">
        <v>-0.64383561643835618</v>
      </c>
      <c r="AK505" s="142">
        <v>1136</v>
      </c>
      <c r="AL505" s="395">
        <v>-7.866991078669916E-2</v>
      </c>
      <c r="AM505" s="142">
        <v>346</v>
      </c>
      <c r="AN505" s="395">
        <v>-0.23111111111111116</v>
      </c>
      <c r="AO505" s="142">
        <v>373</v>
      </c>
      <c r="AP505" s="395">
        <v>-0.17660044150110377</v>
      </c>
      <c r="AQ505" s="142"/>
      <c r="AR505" s="395" t="s">
        <v>90</v>
      </c>
      <c r="AS505" s="142"/>
      <c r="AT505" s="395" t="s">
        <v>90</v>
      </c>
      <c r="AU505" s="142">
        <v>804</v>
      </c>
      <c r="AV505" s="395">
        <v>-0.30689655172413788</v>
      </c>
      <c r="AW505" s="142">
        <v>183</v>
      </c>
      <c r="AX505" s="395">
        <v>-0.37542662116040959</v>
      </c>
      <c r="AY505" s="142">
        <v>267</v>
      </c>
      <c r="AZ505" s="395">
        <v>-0.12745098039215685</v>
      </c>
      <c r="BA505" s="142">
        <v>263</v>
      </c>
      <c r="BB505" s="395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5">
        <v>-9.4498612560780071E-2</v>
      </c>
      <c r="E506" s="142">
        <v>59879</v>
      </c>
      <c r="F506" s="395">
        <v>-0.15806864357925221</v>
      </c>
      <c r="G506" s="142">
        <v>46828</v>
      </c>
      <c r="H506" s="395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5">
        <v>9.5426900977790829E-3</v>
      </c>
      <c r="S506" s="142">
        <v>10044</v>
      </c>
      <c r="T506" s="395">
        <v>-0.23445121951219516</v>
      </c>
      <c r="U506" s="142">
        <v>2441</v>
      </c>
      <c r="V506" s="395">
        <v>-0.55252062328139329</v>
      </c>
      <c r="W506" s="142">
        <v>6547</v>
      </c>
      <c r="X506" s="395">
        <v>7.0470896010464301E-2</v>
      </c>
      <c r="Y506" s="142">
        <v>5899</v>
      </c>
      <c r="Z506" s="395">
        <v>-0.26765983860955933</v>
      </c>
      <c r="AA506" s="142"/>
      <c r="AB506" s="395" t="s">
        <v>90</v>
      </c>
      <c r="AC506" s="142">
        <v>901</v>
      </c>
      <c r="AD506" s="395">
        <v>-0.18090909090909091</v>
      </c>
      <c r="AE506" s="142">
        <v>48</v>
      </c>
      <c r="AF506" s="395">
        <v>-0.30434782608695654</v>
      </c>
      <c r="AG506" s="142">
        <v>41</v>
      </c>
      <c r="AH506" s="395">
        <v>-0.98180204172214824</v>
      </c>
      <c r="AI506" s="142">
        <v>40</v>
      </c>
      <c r="AJ506" s="395">
        <v>-4.7619047619047672E-2</v>
      </c>
      <c r="AK506" s="142">
        <v>584</v>
      </c>
      <c r="AL506" s="395">
        <v>-8.0314960629921273E-2</v>
      </c>
      <c r="AM506" s="142">
        <v>347</v>
      </c>
      <c r="AN506" s="395">
        <v>-0.45440251572327039</v>
      </c>
      <c r="AO506" s="142">
        <v>578</v>
      </c>
      <c r="AP506" s="395">
        <v>-0.49164467897977138</v>
      </c>
      <c r="AQ506" s="142"/>
      <c r="AR506" s="395" t="s">
        <v>90</v>
      </c>
      <c r="AS506" s="142"/>
      <c r="AT506" s="395" t="s">
        <v>90</v>
      </c>
      <c r="AU506" s="142">
        <v>1412</v>
      </c>
      <c r="AV506" s="395">
        <v>-7.2273324572930342E-2</v>
      </c>
      <c r="AW506" s="142">
        <v>220</v>
      </c>
      <c r="AX506" s="395">
        <v>-0.4907407407407407</v>
      </c>
      <c r="AY506" s="142">
        <v>327</v>
      </c>
      <c r="AZ506" s="395">
        <v>-0.11382113821138207</v>
      </c>
      <c r="BA506" s="142">
        <v>382</v>
      </c>
      <c r="BB506" s="395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5">
        <v>-0.11710450401938532</v>
      </c>
      <c r="E507" s="142">
        <v>61271</v>
      </c>
      <c r="F507" s="395">
        <v>-0.16692500135965627</v>
      </c>
      <c r="G507" s="142">
        <v>53501</v>
      </c>
      <c r="H507" s="395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5">
        <v>-6.1740558292282421E-2</v>
      </c>
      <c r="S507" s="142">
        <v>10733</v>
      </c>
      <c r="T507" s="395">
        <v>-0.20058096231193212</v>
      </c>
      <c r="U507" s="142">
        <v>2359</v>
      </c>
      <c r="V507" s="395">
        <v>-0.60976013234077753</v>
      </c>
      <c r="W507" s="142">
        <v>4194</v>
      </c>
      <c r="X507" s="395">
        <v>-0.20957406709385606</v>
      </c>
      <c r="Y507" s="142">
        <v>7606</v>
      </c>
      <c r="Z507" s="395">
        <v>-6.9199634417025369E-3</v>
      </c>
      <c r="AA507" s="142"/>
      <c r="AB507" s="395" t="s">
        <v>90</v>
      </c>
      <c r="AC507" s="142">
        <v>1119</v>
      </c>
      <c r="AD507" s="395">
        <v>-0.40288153681963712</v>
      </c>
      <c r="AE507" s="142">
        <v>31</v>
      </c>
      <c r="AF507" s="395">
        <v>-0.48333333333333328</v>
      </c>
      <c r="AG507" s="142">
        <v>8</v>
      </c>
      <c r="AH507" s="395">
        <v>-0.97368421052631582</v>
      </c>
      <c r="AI507" s="142">
        <v>39</v>
      </c>
      <c r="AJ507" s="395">
        <v>1.4375</v>
      </c>
      <c r="AK507" s="142">
        <v>644</v>
      </c>
      <c r="AL507" s="395">
        <v>-8.5227272727272707E-2</v>
      </c>
      <c r="AM507" s="142">
        <v>340</v>
      </c>
      <c r="AN507" s="395">
        <v>-0.41480206540447506</v>
      </c>
      <c r="AO507" s="142">
        <v>393</v>
      </c>
      <c r="AP507" s="395">
        <v>-0.69200626959247646</v>
      </c>
      <c r="AQ507" s="142"/>
      <c r="AR507" s="395" t="s">
        <v>90</v>
      </c>
      <c r="AS507" s="142"/>
      <c r="AT507" s="395" t="s">
        <v>90</v>
      </c>
      <c r="AU507" s="142">
        <v>1398</v>
      </c>
      <c r="AV507" s="395">
        <v>-0.11686670878079597</v>
      </c>
      <c r="AW507" s="142">
        <v>171</v>
      </c>
      <c r="AX507" s="395">
        <v>-0.25</v>
      </c>
      <c r="AY507" s="142">
        <v>416</v>
      </c>
      <c r="AZ507" s="395">
        <v>-0.23948811700182815</v>
      </c>
      <c r="BA507" s="142">
        <v>365</v>
      </c>
      <c r="BB507" s="395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5">
        <v>-3.843885799305069E-2</v>
      </c>
      <c r="E508" s="142">
        <v>62645</v>
      </c>
      <c r="F508" s="395">
        <v>-4.3485563342647304E-2</v>
      </c>
      <c r="G508" s="142">
        <v>43345</v>
      </c>
      <c r="H508" s="395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5">
        <v>0.20136049498860231</v>
      </c>
      <c r="S508" s="142">
        <v>10378</v>
      </c>
      <c r="T508" s="395">
        <v>-0.19854815043632712</v>
      </c>
      <c r="U508" s="142">
        <v>3713</v>
      </c>
      <c r="V508" s="395">
        <v>-0.37312172885362149</v>
      </c>
      <c r="W508" s="142">
        <v>4302</v>
      </c>
      <c r="X508" s="395">
        <v>0.44459368703828073</v>
      </c>
      <c r="Y508" s="142">
        <v>6271</v>
      </c>
      <c r="Z508" s="395">
        <v>-4.1571144734831145E-2</v>
      </c>
      <c r="AA508" s="142"/>
      <c r="AB508" s="395" t="s">
        <v>90</v>
      </c>
      <c r="AC508" s="142">
        <v>775</v>
      </c>
      <c r="AD508" s="395">
        <v>-0.45306986591390264</v>
      </c>
      <c r="AE508" s="142">
        <v>78</v>
      </c>
      <c r="AF508" s="395">
        <v>-0.93133802816901412</v>
      </c>
      <c r="AG508" s="142">
        <v>141</v>
      </c>
      <c r="AH508" s="395">
        <v>-0.87609841827768009</v>
      </c>
      <c r="AI508" s="142">
        <v>5</v>
      </c>
      <c r="AJ508" s="395">
        <v>-0.79166666666666663</v>
      </c>
      <c r="AK508" s="142">
        <v>761</v>
      </c>
      <c r="AL508" s="395">
        <v>-0.50293925538863493</v>
      </c>
      <c r="AM508" s="142">
        <v>467</v>
      </c>
      <c r="AN508" s="395">
        <v>-8.7890625E-2</v>
      </c>
      <c r="AO508" s="142">
        <v>474</v>
      </c>
      <c r="AP508" s="395">
        <v>-0.62735849056603776</v>
      </c>
      <c r="AQ508" s="142"/>
      <c r="AR508" s="395" t="s">
        <v>90</v>
      </c>
      <c r="AS508" s="142"/>
      <c r="AT508" s="395" t="s">
        <v>90</v>
      </c>
      <c r="AU508" s="142">
        <v>1040</v>
      </c>
      <c r="AV508" s="395">
        <v>-0.11035072711719418</v>
      </c>
      <c r="AW508" s="142">
        <v>150</v>
      </c>
      <c r="AX508" s="395">
        <v>-0.52380952380952384</v>
      </c>
      <c r="AY508" s="142">
        <v>452</v>
      </c>
      <c r="AZ508" s="395">
        <v>-4.4397463002114113E-2</v>
      </c>
      <c r="BA508" s="142">
        <v>408</v>
      </c>
      <c r="BB508" s="395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5">
        <v>-9.8426368249665219E-2</v>
      </c>
      <c r="E509" s="142">
        <v>73318</v>
      </c>
      <c r="F509" s="395">
        <v>-0.17213734855413665</v>
      </c>
      <c r="G509" s="142">
        <v>35767</v>
      </c>
      <c r="H509" s="395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5">
        <v>1.1100340827366217E-2</v>
      </c>
      <c r="S509" s="142">
        <v>12187</v>
      </c>
      <c r="T509" s="395">
        <v>-0.22632046724225496</v>
      </c>
      <c r="U509" s="142">
        <v>1908</v>
      </c>
      <c r="V509" s="395">
        <v>-0.74223182923534181</v>
      </c>
      <c r="W509" s="142">
        <v>2824</v>
      </c>
      <c r="X509" s="395">
        <v>-8.3414475819539091E-2</v>
      </c>
      <c r="Y509" s="142">
        <v>6287</v>
      </c>
      <c r="Z509" s="395">
        <v>-0.11413273214034103</v>
      </c>
      <c r="AA509" s="142"/>
      <c r="AB509" s="395" t="s">
        <v>90</v>
      </c>
      <c r="AC509" s="142">
        <v>1209</v>
      </c>
      <c r="AD509" s="395">
        <v>-0.19986763732627399</v>
      </c>
      <c r="AE509" s="142">
        <v>7055</v>
      </c>
      <c r="AF509" s="395">
        <v>-9.131890777949514E-2</v>
      </c>
      <c r="AG509" s="142">
        <v>1215</v>
      </c>
      <c r="AH509" s="395">
        <v>-0.63871543264942021</v>
      </c>
      <c r="AI509" s="142">
        <v>1963</v>
      </c>
      <c r="AJ509" s="395">
        <v>0.74644128113878994</v>
      </c>
      <c r="AK509" s="142">
        <v>3307</v>
      </c>
      <c r="AL509" s="395">
        <v>-0.25568309700652714</v>
      </c>
      <c r="AM509" s="142">
        <v>523</v>
      </c>
      <c r="AN509" s="395">
        <v>-0.27762430939226523</v>
      </c>
      <c r="AO509" s="142">
        <v>638</v>
      </c>
      <c r="AP509" s="395">
        <v>-0.67465578786333502</v>
      </c>
      <c r="AQ509" s="142"/>
      <c r="AR509" s="395" t="s">
        <v>90</v>
      </c>
      <c r="AS509" s="142"/>
      <c r="AT509" s="395" t="s">
        <v>90</v>
      </c>
      <c r="AU509" s="142">
        <v>993</v>
      </c>
      <c r="AV509" s="395">
        <v>-0.14470284237726094</v>
      </c>
      <c r="AW509" s="142">
        <v>244</v>
      </c>
      <c r="AX509" s="395">
        <v>-0.30285714285714282</v>
      </c>
      <c r="AY509" s="142">
        <v>300</v>
      </c>
      <c r="AZ509" s="395">
        <v>-0.14040114613180521</v>
      </c>
      <c r="BA509" s="142">
        <v>278</v>
      </c>
      <c r="BB509" s="395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5">
        <v>-0.19571199800991934</v>
      </c>
      <c r="E510" s="142">
        <v>79696</v>
      </c>
      <c r="F510" s="395">
        <v>-0.24321757874445682</v>
      </c>
      <c r="G510" s="142">
        <v>23766</v>
      </c>
      <c r="H510" s="395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5">
        <v>-0.25782204265714559</v>
      </c>
      <c r="S510" s="142">
        <v>18143</v>
      </c>
      <c r="T510" s="395">
        <v>-0.26576284904896808</v>
      </c>
      <c r="U510" s="142">
        <v>2272</v>
      </c>
      <c r="V510" s="395">
        <v>-0.5238893545683152</v>
      </c>
      <c r="W510" s="142">
        <v>2767</v>
      </c>
      <c r="X510" s="395">
        <v>-0.21257825839499145</v>
      </c>
      <c r="Y510" s="142">
        <v>3981</v>
      </c>
      <c r="Z510" s="395">
        <v>-0.15099168266154828</v>
      </c>
      <c r="AA510" s="142"/>
      <c r="AB510" s="395" t="s">
        <v>90</v>
      </c>
      <c r="AC510" s="142">
        <v>979</v>
      </c>
      <c r="AD510" s="395">
        <v>-7.2037914691943095E-2</v>
      </c>
      <c r="AE510" s="142">
        <v>10661</v>
      </c>
      <c r="AF510" s="395">
        <v>-0.11217521652231843</v>
      </c>
      <c r="AG510" s="142">
        <v>2290</v>
      </c>
      <c r="AH510" s="395">
        <v>-0.24096784885647993</v>
      </c>
      <c r="AI510" s="142">
        <v>5628</v>
      </c>
      <c r="AJ510" s="395">
        <v>4.1836356904850103E-2</v>
      </c>
      <c r="AK510" s="142">
        <v>5824</v>
      </c>
      <c r="AL510" s="395">
        <v>-0.33485609867519417</v>
      </c>
      <c r="AM510" s="142">
        <v>515</v>
      </c>
      <c r="AN510" s="395">
        <v>-0.41410693970420931</v>
      </c>
      <c r="AO510" s="142">
        <v>1174</v>
      </c>
      <c r="AP510" s="395">
        <v>-0.52062066149448749</v>
      </c>
      <c r="AQ510" s="142"/>
      <c r="AR510" s="395" t="s">
        <v>90</v>
      </c>
      <c r="AS510" s="142"/>
      <c r="AT510" s="395" t="s">
        <v>90</v>
      </c>
      <c r="AU510" s="142">
        <v>893</v>
      </c>
      <c r="AV510" s="395">
        <v>-0.1591337099811676</v>
      </c>
      <c r="AW510" s="142">
        <v>269</v>
      </c>
      <c r="AX510" s="395">
        <v>-0.25895316804407709</v>
      </c>
      <c r="AY510" s="142">
        <v>273</v>
      </c>
      <c r="AZ510" s="395">
        <v>0.3787878787878789</v>
      </c>
      <c r="BA510" s="142">
        <v>246</v>
      </c>
      <c r="BB510" s="395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5">
        <v>-0.17369966767138112</v>
      </c>
      <c r="E511" s="142">
        <v>83126</v>
      </c>
      <c r="F511" s="395">
        <v>-0.20867802031471627</v>
      </c>
      <c r="G511" s="142">
        <v>23789</v>
      </c>
      <c r="H511" s="395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5">
        <v>-0.24434628975265016</v>
      </c>
      <c r="S511" s="142">
        <v>17613</v>
      </c>
      <c r="T511" s="395">
        <v>-0.3226029768085843</v>
      </c>
      <c r="U511" s="142">
        <v>4697</v>
      </c>
      <c r="V511" s="395">
        <v>-1.7158401339192331E-2</v>
      </c>
      <c r="W511" s="142">
        <v>3330</v>
      </c>
      <c r="X511" s="395">
        <v>-0.10531972058033312</v>
      </c>
      <c r="Y511" s="142">
        <v>3220</v>
      </c>
      <c r="Z511" s="395">
        <v>-0.20237800346792167</v>
      </c>
      <c r="AA511" s="142"/>
      <c r="AB511" s="395" t="s">
        <v>90</v>
      </c>
      <c r="AC511" s="142">
        <v>1617</v>
      </c>
      <c r="AD511" s="395">
        <v>6.8737607402511669E-2</v>
      </c>
      <c r="AE511" s="142">
        <v>12413</v>
      </c>
      <c r="AF511" s="395">
        <v>-0.12510572314632085</v>
      </c>
      <c r="AG511" s="142">
        <v>2338</v>
      </c>
      <c r="AH511" s="395">
        <v>-0.28588882101405011</v>
      </c>
      <c r="AI511" s="142">
        <v>7259</v>
      </c>
      <c r="AJ511" s="395">
        <v>0.11814540973505849</v>
      </c>
      <c r="AK511" s="142">
        <v>5429</v>
      </c>
      <c r="AL511" s="395">
        <v>-0.33057953144266339</v>
      </c>
      <c r="AM511" s="142">
        <v>583</v>
      </c>
      <c r="AN511" s="395">
        <v>-0.33599088838268798</v>
      </c>
      <c r="AO511" s="142">
        <v>1109</v>
      </c>
      <c r="AP511" s="395">
        <v>-0.15408085430968721</v>
      </c>
      <c r="AQ511" s="142"/>
      <c r="AR511" s="395" t="s">
        <v>90</v>
      </c>
      <c r="AS511" s="142"/>
      <c r="AT511" s="395" t="s">
        <v>90</v>
      </c>
      <c r="AU511" s="142">
        <v>1142</v>
      </c>
      <c r="AV511" s="395">
        <v>-0.2481895984200132</v>
      </c>
      <c r="AW511" s="142">
        <v>318</v>
      </c>
      <c r="AX511" s="395">
        <v>-3.1347962382445305E-3</v>
      </c>
      <c r="AY511" s="142">
        <v>235</v>
      </c>
      <c r="AZ511" s="395">
        <v>3.0701754385964897E-2</v>
      </c>
      <c r="BA511" s="142">
        <v>337</v>
      </c>
      <c r="BB511" s="395">
        <v>0.17421602787456436</v>
      </c>
    </row>
    <row r="512" spans="1:54" s="4" customFormat="1" ht="15.75" collapsed="1" x14ac:dyDescent="0.25">
      <c r="A512" s="390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5" t="s">
        <v>90</v>
      </c>
      <c r="E513" s="142">
        <v>103052</v>
      </c>
      <c r="F513" s="395" t="s">
        <v>90</v>
      </c>
      <c r="G513" s="142">
        <v>20317</v>
      </c>
      <c r="H513" s="395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5" t="s">
        <v>90</v>
      </c>
      <c r="S513" s="142">
        <v>24034</v>
      </c>
      <c r="T513" s="395" t="s">
        <v>90</v>
      </c>
      <c r="U513" s="142">
        <v>5132</v>
      </c>
      <c r="V513" s="395" t="s">
        <v>90</v>
      </c>
      <c r="W513" s="142">
        <v>5123</v>
      </c>
      <c r="X513" s="395" t="s">
        <v>90</v>
      </c>
      <c r="Y513" s="142">
        <v>6555</v>
      </c>
      <c r="Z513" s="395" t="s">
        <v>90</v>
      </c>
      <c r="AA513" s="142"/>
      <c r="AB513" s="395" t="s">
        <v>90</v>
      </c>
      <c r="AC513" s="142">
        <v>1107</v>
      </c>
      <c r="AD513" s="395" t="s">
        <v>90</v>
      </c>
      <c r="AE513" s="142">
        <v>16020</v>
      </c>
      <c r="AF513" s="395" t="s">
        <v>90</v>
      </c>
      <c r="AG513" s="142">
        <v>5144</v>
      </c>
      <c r="AH513" s="395" t="s">
        <v>90</v>
      </c>
      <c r="AI513" s="142">
        <v>6084</v>
      </c>
      <c r="AJ513" s="395" t="s">
        <v>90</v>
      </c>
      <c r="AK513" s="142">
        <v>7878</v>
      </c>
      <c r="AL513" s="395" t="s">
        <v>90</v>
      </c>
      <c r="AM513" s="142">
        <v>1338</v>
      </c>
      <c r="AN513" s="395" t="s">
        <v>90</v>
      </c>
      <c r="AO513" s="142">
        <v>1353</v>
      </c>
      <c r="AP513" s="395" t="s">
        <v>90</v>
      </c>
      <c r="AQ513" s="142"/>
      <c r="AR513" s="395" t="s">
        <v>90</v>
      </c>
      <c r="AS513" s="142"/>
      <c r="AT513" s="395" t="s">
        <v>90</v>
      </c>
      <c r="AU513" s="142">
        <v>1056</v>
      </c>
      <c r="AV513" s="395" t="s">
        <v>90</v>
      </c>
      <c r="AW513" s="142">
        <v>1401</v>
      </c>
      <c r="AX513" s="395" t="s">
        <v>90</v>
      </c>
      <c r="AY513" s="142">
        <v>274</v>
      </c>
      <c r="AZ513" s="395" t="s">
        <v>90</v>
      </c>
      <c r="BA513" s="142">
        <v>295</v>
      </c>
      <c r="BB513" s="395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5" t="s">
        <v>90</v>
      </c>
      <c r="E514" s="142">
        <v>94949</v>
      </c>
      <c r="F514" s="395" t="s">
        <v>90</v>
      </c>
      <c r="G514" s="142">
        <v>18966</v>
      </c>
      <c r="H514" s="395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5" t="s">
        <v>90</v>
      </c>
      <c r="S514" s="142">
        <v>21140</v>
      </c>
      <c r="T514" s="395" t="s">
        <v>90</v>
      </c>
      <c r="U514" s="142">
        <v>4267</v>
      </c>
      <c r="V514" s="395" t="s">
        <v>90</v>
      </c>
      <c r="W514" s="142">
        <v>4369</v>
      </c>
      <c r="X514" s="395" t="s">
        <v>90</v>
      </c>
      <c r="Y514" s="142">
        <v>9918</v>
      </c>
      <c r="Z514" s="395" t="s">
        <v>90</v>
      </c>
      <c r="AA514" s="142"/>
      <c r="AB514" s="395" t="s">
        <v>90</v>
      </c>
      <c r="AC514" s="142">
        <v>1100</v>
      </c>
      <c r="AD514" s="395" t="s">
        <v>90</v>
      </c>
      <c r="AE514" s="142">
        <v>12759</v>
      </c>
      <c r="AF514" s="395" t="s">
        <v>90</v>
      </c>
      <c r="AG514" s="142">
        <v>4369</v>
      </c>
      <c r="AH514" s="395" t="s">
        <v>90</v>
      </c>
      <c r="AI514" s="142">
        <v>5062</v>
      </c>
      <c r="AJ514" s="395" t="s">
        <v>90</v>
      </c>
      <c r="AK514" s="142">
        <v>6543</v>
      </c>
      <c r="AL514" s="395" t="s">
        <v>90</v>
      </c>
      <c r="AM514" s="142">
        <v>1047</v>
      </c>
      <c r="AN514" s="395" t="s">
        <v>90</v>
      </c>
      <c r="AO514" s="142">
        <v>1453</v>
      </c>
      <c r="AP514" s="395" t="s">
        <v>90</v>
      </c>
      <c r="AQ514" s="142"/>
      <c r="AR514" s="395" t="s">
        <v>90</v>
      </c>
      <c r="AS514" s="142"/>
      <c r="AT514" s="395" t="s">
        <v>90</v>
      </c>
      <c r="AU514" s="142">
        <v>716</v>
      </c>
      <c r="AV514" s="395" t="s">
        <v>90</v>
      </c>
      <c r="AW514" s="142">
        <v>827</v>
      </c>
      <c r="AX514" s="395" t="s">
        <v>90</v>
      </c>
      <c r="AY514" s="142">
        <v>243</v>
      </c>
      <c r="AZ514" s="395" t="s">
        <v>90</v>
      </c>
      <c r="BA514" s="142">
        <v>284</v>
      </c>
      <c r="BB514" s="395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5" t="s">
        <v>90</v>
      </c>
      <c r="E515" s="142">
        <v>97246</v>
      </c>
      <c r="F515" s="395" t="s">
        <v>90</v>
      </c>
      <c r="G515" s="142">
        <v>28830</v>
      </c>
      <c r="H515" s="395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5" t="s">
        <v>90</v>
      </c>
      <c r="S515" s="142">
        <v>25531</v>
      </c>
      <c r="T515" s="395" t="s">
        <v>90</v>
      </c>
      <c r="U515" s="142">
        <v>4810</v>
      </c>
      <c r="V515" s="395" t="s">
        <v>90</v>
      </c>
      <c r="W515" s="142">
        <v>3326</v>
      </c>
      <c r="X515" s="395" t="s">
        <v>90</v>
      </c>
      <c r="Y515" s="142">
        <v>6915</v>
      </c>
      <c r="Z515" s="395" t="s">
        <v>90</v>
      </c>
      <c r="AA515" s="142"/>
      <c r="AB515" s="395" t="s">
        <v>90</v>
      </c>
      <c r="AC515" s="142">
        <v>1086</v>
      </c>
      <c r="AD515" s="395" t="s">
        <v>90</v>
      </c>
      <c r="AE515" s="142">
        <v>14270</v>
      </c>
      <c r="AF515" s="395" t="s">
        <v>90</v>
      </c>
      <c r="AG515" s="142">
        <v>4104</v>
      </c>
      <c r="AH515" s="395" t="s">
        <v>90</v>
      </c>
      <c r="AI515" s="142">
        <v>4631</v>
      </c>
      <c r="AJ515" s="395" t="s">
        <v>90</v>
      </c>
      <c r="AK515" s="142">
        <v>6420</v>
      </c>
      <c r="AL515" s="395" t="s">
        <v>90</v>
      </c>
      <c r="AM515" s="142">
        <v>817</v>
      </c>
      <c r="AN515" s="395" t="s">
        <v>90</v>
      </c>
      <c r="AO515" s="142">
        <v>1187</v>
      </c>
      <c r="AP515" s="395" t="s">
        <v>90</v>
      </c>
      <c r="AQ515" s="142"/>
      <c r="AR515" s="395" t="s">
        <v>90</v>
      </c>
      <c r="AS515" s="142"/>
      <c r="AT515" s="395" t="s">
        <v>90</v>
      </c>
      <c r="AU515" s="142">
        <v>668</v>
      </c>
      <c r="AV515" s="395" t="s">
        <v>90</v>
      </c>
      <c r="AW515" s="142">
        <v>646</v>
      </c>
      <c r="AX515" s="395" t="s">
        <v>90</v>
      </c>
      <c r="AY515" s="142">
        <v>299</v>
      </c>
      <c r="AZ515" s="395" t="s">
        <v>90</v>
      </c>
      <c r="BA515" s="142">
        <v>421</v>
      </c>
      <c r="BB515" s="395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5" t="s">
        <v>90</v>
      </c>
      <c r="E516" s="142">
        <v>68745</v>
      </c>
      <c r="F516" s="395" t="s">
        <v>90</v>
      </c>
      <c r="G516" s="142">
        <v>24076</v>
      </c>
      <c r="H516" s="395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5" t="s">
        <v>90</v>
      </c>
      <c r="S516" s="142">
        <v>14855</v>
      </c>
      <c r="T516" s="395" t="s">
        <v>90</v>
      </c>
      <c r="U516" s="142">
        <v>2686</v>
      </c>
      <c r="V516" s="395" t="s">
        <v>90</v>
      </c>
      <c r="W516" s="142">
        <v>3147</v>
      </c>
      <c r="X516" s="395" t="s">
        <v>90</v>
      </c>
      <c r="Y516" s="142">
        <v>12183</v>
      </c>
      <c r="Z516" s="395" t="s">
        <v>90</v>
      </c>
      <c r="AA516" s="142"/>
      <c r="AB516" s="395" t="s">
        <v>90</v>
      </c>
      <c r="AC516" s="142">
        <v>1072</v>
      </c>
      <c r="AD516" s="395" t="s">
        <v>90</v>
      </c>
      <c r="AE516" s="142">
        <v>3863</v>
      </c>
      <c r="AF516" s="395" t="s">
        <v>90</v>
      </c>
      <c r="AG516" s="142">
        <v>862</v>
      </c>
      <c r="AH516" s="395" t="s">
        <v>90</v>
      </c>
      <c r="AI516" s="142">
        <v>1464</v>
      </c>
      <c r="AJ516" s="395" t="s">
        <v>90</v>
      </c>
      <c r="AK516" s="142">
        <v>2839</v>
      </c>
      <c r="AL516" s="395" t="s">
        <v>90</v>
      </c>
      <c r="AM516" s="142">
        <v>708</v>
      </c>
      <c r="AN516" s="395" t="s">
        <v>90</v>
      </c>
      <c r="AO516" s="142">
        <v>838</v>
      </c>
      <c r="AP516" s="395" t="s">
        <v>90</v>
      </c>
      <c r="AQ516" s="142"/>
      <c r="AR516" s="395" t="s">
        <v>90</v>
      </c>
      <c r="AS516" s="142"/>
      <c r="AT516" s="395" t="s">
        <v>90</v>
      </c>
      <c r="AU516" s="142">
        <v>626</v>
      </c>
      <c r="AV516" s="395" t="s">
        <v>90</v>
      </c>
      <c r="AW516" s="142">
        <v>499</v>
      </c>
      <c r="AX516" s="395" t="s">
        <v>90</v>
      </c>
      <c r="AY516" s="142">
        <v>284</v>
      </c>
      <c r="AZ516" s="395" t="s">
        <v>90</v>
      </c>
      <c r="BA516" s="142">
        <v>349</v>
      </c>
      <c r="BB516" s="395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5" t="s">
        <v>90</v>
      </c>
      <c r="E517" s="142">
        <v>55620</v>
      </c>
      <c r="F517" s="395" t="s">
        <v>90</v>
      </c>
      <c r="G517" s="142">
        <v>24221</v>
      </c>
      <c r="H517" s="395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5" t="s">
        <v>90</v>
      </c>
      <c r="S517" s="142">
        <v>9821</v>
      </c>
      <c r="T517" s="395" t="s">
        <v>90</v>
      </c>
      <c r="U517" s="142">
        <v>1933</v>
      </c>
      <c r="V517" s="395" t="s">
        <v>90</v>
      </c>
      <c r="W517" s="142">
        <v>3309</v>
      </c>
      <c r="X517" s="395" t="s">
        <v>90</v>
      </c>
      <c r="Y517" s="142">
        <v>9066</v>
      </c>
      <c r="Z517" s="395" t="s">
        <v>90</v>
      </c>
      <c r="AA517" s="142"/>
      <c r="AB517" s="395" t="s">
        <v>90</v>
      </c>
      <c r="AC517" s="142">
        <v>1021</v>
      </c>
      <c r="AD517" s="395" t="s">
        <v>90</v>
      </c>
      <c r="AE517" s="142">
        <v>750</v>
      </c>
      <c r="AF517" s="395" t="s">
        <v>90</v>
      </c>
      <c r="AG517" s="142">
        <v>205</v>
      </c>
      <c r="AH517" s="395" t="s">
        <v>90</v>
      </c>
      <c r="AI517" s="142">
        <v>563</v>
      </c>
      <c r="AJ517" s="395" t="s">
        <v>90</v>
      </c>
      <c r="AK517" s="142">
        <v>1325</v>
      </c>
      <c r="AL517" s="395" t="s">
        <v>90</v>
      </c>
      <c r="AM517" s="142">
        <v>467</v>
      </c>
      <c r="AN517" s="395" t="s">
        <v>90</v>
      </c>
      <c r="AO517" s="142">
        <v>449</v>
      </c>
      <c r="AP517" s="395" t="s">
        <v>90</v>
      </c>
      <c r="AQ517" s="142"/>
      <c r="AR517" s="395" t="s">
        <v>90</v>
      </c>
      <c r="AS517" s="142"/>
      <c r="AT517" s="395" t="s">
        <v>90</v>
      </c>
      <c r="AU517" s="142">
        <v>760</v>
      </c>
      <c r="AV517" s="395" t="s">
        <v>90</v>
      </c>
      <c r="AW517" s="142">
        <v>527</v>
      </c>
      <c r="AX517" s="395" t="s">
        <v>90</v>
      </c>
      <c r="AY517" s="142">
        <v>348</v>
      </c>
      <c r="AZ517" s="395" t="s">
        <v>90</v>
      </c>
      <c r="BA517" s="142">
        <v>329</v>
      </c>
      <c r="BB517" s="395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5" t="s">
        <v>90</v>
      </c>
      <c r="E518" s="142">
        <v>50156</v>
      </c>
      <c r="F518" s="395" t="s">
        <v>90</v>
      </c>
      <c r="G518" s="142">
        <v>27120</v>
      </c>
      <c r="H518" s="395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5" t="s">
        <v>90</v>
      </c>
      <c r="S518" s="142">
        <v>8163</v>
      </c>
      <c r="T518" s="395" t="s">
        <v>90</v>
      </c>
      <c r="U518" s="142">
        <v>1955</v>
      </c>
      <c r="V518" s="395" t="s">
        <v>90</v>
      </c>
      <c r="W518" s="142">
        <v>2795</v>
      </c>
      <c r="X518" s="395" t="s">
        <v>90</v>
      </c>
      <c r="Y518" s="142">
        <v>5387</v>
      </c>
      <c r="Z518" s="395" t="s">
        <v>90</v>
      </c>
      <c r="AA518" s="142"/>
      <c r="AB518" s="395" t="s">
        <v>90</v>
      </c>
      <c r="AC518" s="142">
        <v>895</v>
      </c>
      <c r="AD518" s="395" t="s">
        <v>90</v>
      </c>
      <c r="AE518" s="142">
        <v>767</v>
      </c>
      <c r="AF518" s="395" t="s">
        <v>90</v>
      </c>
      <c r="AG518" s="142">
        <v>250</v>
      </c>
      <c r="AH518" s="395" t="s">
        <v>90</v>
      </c>
      <c r="AI518" s="142">
        <v>73</v>
      </c>
      <c r="AJ518" s="395" t="s">
        <v>90</v>
      </c>
      <c r="AK518" s="142">
        <v>1233</v>
      </c>
      <c r="AL518" s="395" t="s">
        <v>90</v>
      </c>
      <c r="AM518" s="142">
        <v>450</v>
      </c>
      <c r="AN518" s="395" t="s">
        <v>90</v>
      </c>
      <c r="AO518" s="142">
        <v>453</v>
      </c>
      <c r="AP518" s="395" t="s">
        <v>90</v>
      </c>
      <c r="AQ518" s="142"/>
      <c r="AR518" s="395" t="s">
        <v>90</v>
      </c>
      <c r="AS518" s="142"/>
      <c r="AT518" s="395" t="s">
        <v>90</v>
      </c>
      <c r="AU518" s="142">
        <v>1160</v>
      </c>
      <c r="AV518" s="395" t="s">
        <v>90</v>
      </c>
      <c r="AW518" s="142">
        <v>293</v>
      </c>
      <c r="AX518" s="395" t="s">
        <v>90</v>
      </c>
      <c r="AY518" s="142">
        <v>306</v>
      </c>
      <c r="AZ518" s="395" t="s">
        <v>90</v>
      </c>
      <c r="BA518" s="142">
        <v>286</v>
      </c>
      <c r="BB518" s="395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5" t="s">
        <v>90</v>
      </c>
      <c r="E519" s="142">
        <v>71121</v>
      </c>
      <c r="F519" s="395" t="s">
        <v>90</v>
      </c>
      <c r="G519" s="142">
        <v>46722</v>
      </c>
      <c r="H519" s="395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5" t="s">
        <v>90</v>
      </c>
      <c r="S519" s="142">
        <v>13120</v>
      </c>
      <c r="T519" s="395" t="s">
        <v>90</v>
      </c>
      <c r="U519" s="142">
        <v>5455</v>
      </c>
      <c r="V519" s="395" t="s">
        <v>90</v>
      </c>
      <c r="W519" s="142">
        <v>6116</v>
      </c>
      <c r="X519" s="395" t="s">
        <v>90</v>
      </c>
      <c r="Y519" s="142">
        <v>8055</v>
      </c>
      <c r="Z519" s="395" t="s">
        <v>90</v>
      </c>
      <c r="AA519" s="142"/>
      <c r="AB519" s="395" t="s">
        <v>90</v>
      </c>
      <c r="AC519" s="142">
        <v>1100</v>
      </c>
      <c r="AD519" s="395" t="s">
        <v>90</v>
      </c>
      <c r="AE519" s="142">
        <v>69</v>
      </c>
      <c r="AF519" s="395" t="s">
        <v>90</v>
      </c>
      <c r="AG519" s="142">
        <v>2253</v>
      </c>
      <c r="AH519" s="395" t="s">
        <v>90</v>
      </c>
      <c r="AI519" s="142">
        <v>42</v>
      </c>
      <c r="AJ519" s="395" t="s">
        <v>90</v>
      </c>
      <c r="AK519" s="142">
        <v>635</v>
      </c>
      <c r="AL519" s="395" t="s">
        <v>90</v>
      </c>
      <c r="AM519" s="142">
        <v>636</v>
      </c>
      <c r="AN519" s="395" t="s">
        <v>90</v>
      </c>
      <c r="AO519" s="142">
        <v>1137</v>
      </c>
      <c r="AP519" s="395" t="s">
        <v>90</v>
      </c>
      <c r="AQ519" s="142"/>
      <c r="AR519" s="395" t="s">
        <v>90</v>
      </c>
      <c r="AS519" s="142"/>
      <c r="AT519" s="395" t="s">
        <v>90</v>
      </c>
      <c r="AU519" s="142">
        <v>1522</v>
      </c>
      <c r="AV519" s="395" t="s">
        <v>90</v>
      </c>
      <c r="AW519" s="142">
        <v>432</v>
      </c>
      <c r="AX519" s="395" t="s">
        <v>90</v>
      </c>
      <c r="AY519" s="142">
        <v>369</v>
      </c>
      <c r="AZ519" s="395" t="s">
        <v>90</v>
      </c>
      <c r="BA519" s="142">
        <v>385</v>
      </c>
      <c r="BB519" s="395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5" t="s">
        <v>90</v>
      </c>
      <c r="E520" s="142">
        <v>73548</v>
      </c>
      <c r="F520" s="395" t="s">
        <v>90</v>
      </c>
      <c r="G520" s="142">
        <v>56447</v>
      </c>
      <c r="H520" s="395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5" t="s">
        <v>90</v>
      </c>
      <c r="S520" s="142">
        <v>13426</v>
      </c>
      <c r="T520" s="395" t="s">
        <v>90</v>
      </c>
      <c r="U520" s="142">
        <v>6045</v>
      </c>
      <c r="V520" s="395" t="s">
        <v>90</v>
      </c>
      <c r="W520" s="142">
        <v>5306</v>
      </c>
      <c r="X520" s="395" t="s">
        <v>90</v>
      </c>
      <c r="Y520" s="142">
        <v>7659</v>
      </c>
      <c r="Z520" s="395" t="s">
        <v>90</v>
      </c>
      <c r="AA520" s="142"/>
      <c r="AB520" s="395" t="s">
        <v>90</v>
      </c>
      <c r="AC520" s="142">
        <v>1874</v>
      </c>
      <c r="AD520" s="395" t="s">
        <v>90</v>
      </c>
      <c r="AE520" s="142">
        <v>60</v>
      </c>
      <c r="AF520" s="395" t="s">
        <v>90</v>
      </c>
      <c r="AG520" s="142">
        <v>304</v>
      </c>
      <c r="AH520" s="395" t="s">
        <v>90</v>
      </c>
      <c r="AI520" s="142">
        <v>16</v>
      </c>
      <c r="AJ520" s="395" t="s">
        <v>90</v>
      </c>
      <c r="AK520" s="142">
        <v>704</v>
      </c>
      <c r="AL520" s="395" t="s">
        <v>90</v>
      </c>
      <c r="AM520" s="142">
        <v>581</v>
      </c>
      <c r="AN520" s="395" t="s">
        <v>90</v>
      </c>
      <c r="AO520" s="142">
        <v>1276</v>
      </c>
      <c r="AP520" s="395" t="s">
        <v>90</v>
      </c>
      <c r="AQ520" s="142"/>
      <c r="AR520" s="395" t="s">
        <v>90</v>
      </c>
      <c r="AS520" s="142"/>
      <c r="AT520" s="395" t="s">
        <v>90</v>
      </c>
      <c r="AU520" s="142">
        <v>1583</v>
      </c>
      <c r="AV520" s="395" t="s">
        <v>90</v>
      </c>
      <c r="AW520" s="142">
        <v>228</v>
      </c>
      <c r="AX520" s="395" t="s">
        <v>90</v>
      </c>
      <c r="AY520" s="142">
        <v>547</v>
      </c>
      <c r="AZ520" s="395" t="s">
        <v>90</v>
      </c>
      <c r="BA520" s="142">
        <v>375</v>
      </c>
      <c r="BB520" s="395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5" t="s">
        <v>90</v>
      </c>
      <c r="E521" s="142">
        <v>65493</v>
      </c>
      <c r="F521" s="395" t="s">
        <v>90</v>
      </c>
      <c r="G521" s="142">
        <v>44734</v>
      </c>
      <c r="H521" s="395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5" t="s">
        <v>90</v>
      </c>
      <c r="S521" s="142">
        <v>12949</v>
      </c>
      <c r="T521" s="395" t="s">
        <v>90</v>
      </c>
      <c r="U521" s="142">
        <v>5923</v>
      </c>
      <c r="V521" s="395" t="s">
        <v>90</v>
      </c>
      <c r="W521" s="142">
        <v>2978</v>
      </c>
      <c r="X521" s="395" t="s">
        <v>90</v>
      </c>
      <c r="Y521" s="142">
        <v>6543</v>
      </c>
      <c r="Z521" s="395" t="s">
        <v>90</v>
      </c>
      <c r="AA521" s="142"/>
      <c r="AB521" s="395" t="s">
        <v>90</v>
      </c>
      <c r="AC521" s="142">
        <v>1417</v>
      </c>
      <c r="AD521" s="395" t="s">
        <v>90</v>
      </c>
      <c r="AE521" s="142">
        <v>1136</v>
      </c>
      <c r="AF521" s="395" t="s">
        <v>90</v>
      </c>
      <c r="AG521" s="142">
        <v>1138</v>
      </c>
      <c r="AH521" s="395" t="s">
        <v>90</v>
      </c>
      <c r="AI521" s="142">
        <v>24</v>
      </c>
      <c r="AJ521" s="395" t="s">
        <v>90</v>
      </c>
      <c r="AK521" s="142">
        <v>1531</v>
      </c>
      <c r="AL521" s="395" t="s">
        <v>90</v>
      </c>
      <c r="AM521" s="142">
        <v>512</v>
      </c>
      <c r="AN521" s="395" t="s">
        <v>90</v>
      </c>
      <c r="AO521" s="142">
        <v>1272</v>
      </c>
      <c r="AP521" s="395" t="s">
        <v>90</v>
      </c>
      <c r="AQ521" s="142"/>
      <c r="AR521" s="395" t="s">
        <v>90</v>
      </c>
      <c r="AS521" s="142"/>
      <c r="AT521" s="395" t="s">
        <v>90</v>
      </c>
      <c r="AU521" s="142">
        <v>1169</v>
      </c>
      <c r="AV521" s="395" t="s">
        <v>90</v>
      </c>
      <c r="AW521" s="142">
        <v>315</v>
      </c>
      <c r="AX521" s="395" t="s">
        <v>90</v>
      </c>
      <c r="AY521" s="142">
        <v>473</v>
      </c>
      <c r="AZ521" s="395" t="s">
        <v>90</v>
      </c>
      <c r="BA521" s="142">
        <v>352</v>
      </c>
      <c r="BB521" s="395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5" t="s">
        <v>90</v>
      </c>
      <c r="E522" s="142">
        <v>88563</v>
      </c>
      <c r="F522" s="395" t="s">
        <v>90</v>
      </c>
      <c r="G522" s="142">
        <v>32431</v>
      </c>
      <c r="H522" s="395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5" t="s">
        <v>90</v>
      </c>
      <c r="S522" s="142">
        <v>15752</v>
      </c>
      <c r="T522" s="395" t="s">
        <v>90</v>
      </c>
      <c r="U522" s="142">
        <v>7402</v>
      </c>
      <c r="V522" s="395" t="s">
        <v>90</v>
      </c>
      <c r="W522" s="142">
        <v>3081</v>
      </c>
      <c r="X522" s="395" t="s">
        <v>90</v>
      </c>
      <c r="Y522" s="142">
        <v>7097</v>
      </c>
      <c r="Z522" s="395" t="s">
        <v>90</v>
      </c>
      <c r="AA522" s="142"/>
      <c r="AB522" s="395" t="s">
        <v>90</v>
      </c>
      <c r="AC522" s="142">
        <v>1511</v>
      </c>
      <c r="AD522" s="395" t="s">
        <v>90</v>
      </c>
      <c r="AE522" s="142">
        <v>7764</v>
      </c>
      <c r="AF522" s="395" t="s">
        <v>90</v>
      </c>
      <c r="AG522" s="142">
        <v>3363</v>
      </c>
      <c r="AH522" s="395" t="s">
        <v>90</v>
      </c>
      <c r="AI522" s="142">
        <v>1124</v>
      </c>
      <c r="AJ522" s="395" t="s">
        <v>90</v>
      </c>
      <c r="AK522" s="142">
        <v>4443</v>
      </c>
      <c r="AL522" s="395" t="s">
        <v>90</v>
      </c>
      <c r="AM522" s="142">
        <v>724</v>
      </c>
      <c r="AN522" s="395" t="s">
        <v>90</v>
      </c>
      <c r="AO522" s="142">
        <v>1961</v>
      </c>
      <c r="AP522" s="395" t="s">
        <v>90</v>
      </c>
      <c r="AQ522" s="142"/>
      <c r="AR522" s="395" t="s">
        <v>90</v>
      </c>
      <c r="AS522" s="142"/>
      <c r="AT522" s="395" t="s">
        <v>90</v>
      </c>
      <c r="AU522" s="142">
        <v>1161</v>
      </c>
      <c r="AV522" s="395" t="s">
        <v>90</v>
      </c>
      <c r="AW522" s="142">
        <v>350</v>
      </c>
      <c r="AX522" s="395" t="s">
        <v>90</v>
      </c>
      <c r="AY522" s="142">
        <v>349</v>
      </c>
      <c r="AZ522" s="395" t="s">
        <v>90</v>
      </c>
      <c r="BA522" s="142">
        <v>331</v>
      </c>
      <c r="BB522" s="395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5" t="s">
        <v>90</v>
      </c>
      <c r="E523" s="142">
        <v>105309</v>
      </c>
      <c r="F523" s="395" t="s">
        <v>90</v>
      </c>
      <c r="G523" s="142">
        <v>23329</v>
      </c>
      <c r="H523" s="395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5" t="s">
        <v>90</v>
      </c>
      <c r="S523" s="142">
        <v>24710</v>
      </c>
      <c r="T523" s="395" t="s">
        <v>90</v>
      </c>
      <c r="U523" s="142">
        <v>4772</v>
      </c>
      <c r="V523" s="395" t="s">
        <v>90</v>
      </c>
      <c r="W523" s="142">
        <v>3514</v>
      </c>
      <c r="X523" s="395" t="s">
        <v>90</v>
      </c>
      <c r="Y523" s="142">
        <v>4689</v>
      </c>
      <c r="Z523" s="395" t="s">
        <v>90</v>
      </c>
      <c r="AA523" s="142"/>
      <c r="AB523" s="395" t="s">
        <v>90</v>
      </c>
      <c r="AC523" s="142">
        <v>1055</v>
      </c>
      <c r="AD523" s="395" t="s">
        <v>90</v>
      </c>
      <c r="AE523" s="142">
        <v>12008</v>
      </c>
      <c r="AF523" s="395" t="s">
        <v>90</v>
      </c>
      <c r="AG523" s="142">
        <v>3017</v>
      </c>
      <c r="AH523" s="395" t="s">
        <v>90</v>
      </c>
      <c r="AI523" s="142">
        <v>5402</v>
      </c>
      <c r="AJ523" s="395" t="s">
        <v>90</v>
      </c>
      <c r="AK523" s="142">
        <v>8756</v>
      </c>
      <c r="AL523" s="395" t="s">
        <v>90</v>
      </c>
      <c r="AM523" s="142">
        <v>879</v>
      </c>
      <c r="AN523" s="395" t="s">
        <v>90</v>
      </c>
      <c r="AO523" s="142">
        <v>2449</v>
      </c>
      <c r="AP523" s="395" t="s">
        <v>90</v>
      </c>
      <c r="AQ523" s="142"/>
      <c r="AR523" s="395" t="s">
        <v>90</v>
      </c>
      <c r="AS523" s="142"/>
      <c r="AT523" s="395" t="s">
        <v>90</v>
      </c>
      <c r="AU523" s="142">
        <v>1062</v>
      </c>
      <c r="AV523" s="395" t="s">
        <v>90</v>
      </c>
      <c r="AW523" s="142">
        <v>363</v>
      </c>
      <c r="AX523" s="395" t="s">
        <v>90</v>
      </c>
      <c r="AY523" s="142">
        <v>198</v>
      </c>
      <c r="AZ523" s="395" t="s">
        <v>90</v>
      </c>
      <c r="BA523" s="142">
        <v>335</v>
      </c>
      <c r="BB523" s="395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5" t="s">
        <v>90</v>
      </c>
      <c r="E524" s="142">
        <v>105047</v>
      </c>
      <c r="F524" s="395" t="s">
        <v>90</v>
      </c>
      <c r="G524" s="142">
        <v>24343</v>
      </c>
      <c r="H524" s="395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5" t="s">
        <v>90</v>
      </c>
      <c r="S524" s="142">
        <v>26001</v>
      </c>
      <c r="T524" s="395" t="s">
        <v>90</v>
      </c>
      <c r="U524" s="142">
        <v>4779</v>
      </c>
      <c r="V524" s="395" t="s">
        <v>90</v>
      </c>
      <c r="W524" s="142">
        <v>3722</v>
      </c>
      <c r="X524" s="395" t="s">
        <v>90</v>
      </c>
      <c r="Y524" s="142">
        <v>4037</v>
      </c>
      <c r="Z524" s="395" t="s">
        <v>90</v>
      </c>
      <c r="AA524" s="142"/>
      <c r="AB524" s="395" t="s">
        <v>90</v>
      </c>
      <c r="AC524" s="142">
        <v>1513</v>
      </c>
      <c r="AD524" s="395" t="s">
        <v>90</v>
      </c>
      <c r="AE524" s="142">
        <v>14188</v>
      </c>
      <c r="AF524" s="395" t="s">
        <v>90</v>
      </c>
      <c r="AG524" s="142">
        <v>3274</v>
      </c>
      <c r="AH524" s="395" t="s">
        <v>90</v>
      </c>
      <c r="AI524" s="142">
        <v>6492</v>
      </c>
      <c r="AJ524" s="395" t="s">
        <v>90</v>
      </c>
      <c r="AK524" s="142">
        <v>8110</v>
      </c>
      <c r="AL524" s="395" t="s">
        <v>90</v>
      </c>
      <c r="AM524" s="142">
        <v>878</v>
      </c>
      <c r="AN524" s="395" t="s">
        <v>90</v>
      </c>
      <c r="AO524" s="142">
        <v>1311</v>
      </c>
      <c r="AP524" s="395" t="s">
        <v>90</v>
      </c>
      <c r="AQ524" s="142"/>
      <c r="AR524" s="395" t="s">
        <v>90</v>
      </c>
      <c r="AS524" s="142"/>
      <c r="AT524" s="395" t="s">
        <v>90</v>
      </c>
      <c r="AU524" s="142">
        <v>1519</v>
      </c>
      <c r="AV524" s="395" t="s">
        <v>90</v>
      </c>
      <c r="AW524" s="142">
        <v>319</v>
      </c>
      <c r="AX524" s="395" t="s">
        <v>90</v>
      </c>
      <c r="AY524" s="142">
        <v>228</v>
      </c>
      <c r="AZ524" s="395" t="s">
        <v>90</v>
      </c>
      <c r="BA524" s="142">
        <v>287</v>
      </c>
      <c r="BB524" s="395" t="s">
        <v>90</v>
      </c>
    </row>
    <row r="525" spans="1:54" s="4" customFormat="1" ht="15.75" collapsed="1" x14ac:dyDescent="0.25">
      <c r="A525" s="390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02DB8F5-8754-4A1F-B2A8-E49DCDA400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882C5E7C-EBD5-4998-A4C4-BA9C2895013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CB3AED7-6F4A-443A-AAE9-959CB6D8BD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F7C2FCD9-1012-4937-B540-B92064C300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71C06531-F46E-4DB9-BA50-AEEFBC8678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00AC1167-C05F-48C7-90FA-9FFA26EDFB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E6A2298-424B-4BE0-97BF-5C5027002BF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0" t="s">
        <v>204</v>
      </c>
      <c r="C3" s="400"/>
      <c r="D3" s="400"/>
      <c r="E3" s="400"/>
      <c r="F3" s="400"/>
      <c r="G3" s="400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1" t="s">
        <v>152</v>
      </c>
      <c r="C5" s="402">
        <v>2016</v>
      </c>
      <c r="D5" s="403">
        <v>2017</v>
      </c>
      <c r="E5" s="402" t="s">
        <v>153</v>
      </c>
      <c r="F5" s="404" t="s">
        <v>52</v>
      </c>
      <c r="G5" s="405" t="s">
        <v>154</v>
      </c>
      <c r="R5" s="83"/>
    </row>
    <row r="6" spans="1:18" ht="15" customHeight="1" x14ac:dyDescent="0.25">
      <c r="A6" s="153"/>
      <c r="B6" s="406" t="s">
        <v>113</v>
      </c>
      <c r="C6" s="407">
        <v>5596764</v>
      </c>
      <c r="D6" s="408">
        <v>5704047</v>
      </c>
      <c r="E6" s="408">
        <v>107283</v>
      </c>
      <c r="F6" s="409">
        <v>1.9168755373640822E-2</v>
      </c>
      <c r="G6" s="410">
        <v>1</v>
      </c>
    </row>
    <row r="7" spans="1:18" s="4" customFormat="1" ht="15" customHeight="1" collapsed="1" x14ac:dyDescent="0.25">
      <c r="A7" s="153"/>
      <c r="B7" s="411" t="s">
        <v>62</v>
      </c>
      <c r="C7" s="412">
        <v>2049093</v>
      </c>
      <c r="D7" s="413">
        <v>2064743</v>
      </c>
      <c r="E7" s="413">
        <v>15650</v>
      </c>
      <c r="F7" s="414">
        <v>7.6375254807858894E-3</v>
      </c>
      <c r="G7" s="415">
        <v>0.36197860922253972</v>
      </c>
    </row>
    <row r="8" spans="1:18" s="4" customFormat="1" x14ac:dyDescent="0.25">
      <c r="A8" s="153"/>
      <c r="B8" s="411" t="s">
        <v>53</v>
      </c>
      <c r="C8" s="412">
        <v>1169226</v>
      </c>
      <c r="D8" s="413">
        <v>1213803</v>
      </c>
      <c r="E8" s="413">
        <v>44577</v>
      </c>
      <c r="F8" s="414">
        <v>3.812522130024476E-2</v>
      </c>
      <c r="G8" s="415">
        <v>0.21279680900245038</v>
      </c>
    </row>
    <row r="9" spans="1:18" s="4" customFormat="1" x14ac:dyDescent="0.25">
      <c r="A9" s="153"/>
      <c r="B9" s="411" t="s">
        <v>54</v>
      </c>
      <c r="C9" s="412">
        <v>701207.72652040434</v>
      </c>
      <c r="D9" s="413">
        <v>743043.23333572771</v>
      </c>
      <c r="E9" s="413">
        <v>41835.506815323373</v>
      </c>
      <c r="F9" s="414">
        <v>5.966207335296092E-2</v>
      </c>
      <c r="G9" s="415">
        <v>0.13026597314778923</v>
      </c>
    </row>
    <row r="10" spans="1:18" s="4" customFormat="1" x14ac:dyDescent="0.25">
      <c r="A10" s="153"/>
      <c r="B10" s="411" t="s">
        <v>60</v>
      </c>
      <c r="C10" s="412">
        <v>656289</v>
      </c>
      <c r="D10" s="413">
        <v>629583</v>
      </c>
      <c r="E10" s="413">
        <v>-26706</v>
      </c>
      <c r="F10" s="414">
        <v>-4.0692438849348367E-2</v>
      </c>
      <c r="G10" s="415">
        <v>0.11037479179256413</v>
      </c>
    </row>
    <row r="11" spans="1:18" s="4" customFormat="1" x14ac:dyDescent="0.25">
      <c r="A11" s="153"/>
      <c r="B11" s="411" t="s">
        <v>61</v>
      </c>
      <c r="C11" s="412">
        <v>170132</v>
      </c>
      <c r="D11" s="413">
        <v>185548</v>
      </c>
      <c r="E11" s="413">
        <v>15416</v>
      </c>
      <c r="F11" s="414">
        <v>9.0611995391813416E-2</v>
      </c>
      <c r="G11" s="415">
        <v>3.2529184980418291E-2</v>
      </c>
    </row>
    <row r="12" spans="1:18" s="4" customFormat="1" ht="15" customHeight="1" x14ac:dyDescent="0.25">
      <c r="A12" s="153"/>
      <c r="B12" s="411" t="s">
        <v>58</v>
      </c>
      <c r="C12" s="412">
        <v>166893</v>
      </c>
      <c r="D12" s="413">
        <v>169528</v>
      </c>
      <c r="E12" s="413">
        <v>2635</v>
      </c>
      <c r="F12" s="414">
        <v>1.5788559136692415E-2</v>
      </c>
      <c r="G12" s="415">
        <v>2.9720652722531913E-2</v>
      </c>
    </row>
    <row r="13" spans="1:18" s="4" customFormat="1" ht="15" customHeight="1" x14ac:dyDescent="0.25">
      <c r="A13" s="153"/>
      <c r="B13" s="411" t="s">
        <v>148</v>
      </c>
      <c r="C13" s="412">
        <v>152813</v>
      </c>
      <c r="D13" s="413">
        <v>165727</v>
      </c>
      <c r="E13" s="413">
        <v>12914</v>
      </c>
      <c r="F13" s="414">
        <v>8.4508516945547729E-2</v>
      </c>
      <c r="G13" s="415">
        <v>2.905428373924689E-2</v>
      </c>
    </row>
    <row r="14" spans="1:18" s="4" customFormat="1" x14ac:dyDescent="0.25">
      <c r="A14" s="153"/>
      <c r="B14" s="411" t="s">
        <v>59</v>
      </c>
      <c r="C14" s="412">
        <v>155028</v>
      </c>
      <c r="D14" s="413">
        <v>156160</v>
      </c>
      <c r="E14" s="413">
        <v>1132</v>
      </c>
      <c r="F14" s="414">
        <v>7.3019067523285575E-3</v>
      </c>
      <c r="G14" s="415">
        <v>2.7377053520070926E-2</v>
      </c>
    </row>
    <row r="15" spans="1:18" s="4" customFormat="1" ht="15" customHeight="1" x14ac:dyDescent="0.25">
      <c r="A15" s="153"/>
      <c r="B15" s="411" t="s">
        <v>66</v>
      </c>
      <c r="C15" s="412">
        <v>146723</v>
      </c>
      <c r="D15" s="413">
        <v>155644</v>
      </c>
      <c r="E15" s="413">
        <v>8921</v>
      </c>
      <c r="F15" s="414">
        <v>6.0801646640267659E-2</v>
      </c>
      <c r="G15" s="415">
        <v>2.7286591432363724E-2</v>
      </c>
    </row>
    <row r="16" spans="1:18" s="4" customFormat="1" ht="15" customHeight="1" x14ac:dyDescent="0.25">
      <c r="A16" s="153"/>
      <c r="B16" s="411" t="s">
        <v>147</v>
      </c>
      <c r="C16" s="412">
        <v>135996</v>
      </c>
      <c r="D16" s="413">
        <v>153689</v>
      </c>
      <c r="E16" s="413">
        <v>17693</v>
      </c>
      <c r="F16" s="414">
        <v>0.13009941468866737</v>
      </c>
      <c r="G16" s="415">
        <v>2.6943852320992445E-2</v>
      </c>
    </row>
    <row r="17" spans="1:7" s="4" customFormat="1" ht="15" customHeight="1" x14ac:dyDescent="0.25">
      <c r="A17" s="153"/>
      <c r="B17" s="411" t="s">
        <v>64</v>
      </c>
      <c r="C17" s="412">
        <v>159395</v>
      </c>
      <c r="D17" s="413">
        <v>151411</v>
      </c>
      <c r="E17" s="413">
        <v>-7984</v>
      </c>
      <c r="F17" s="414">
        <v>-5.00894005458139E-2</v>
      </c>
      <c r="G17" s="415">
        <v>2.6544486747742436E-2</v>
      </c>
    </row>
    <row r="18" spans="1:7" s="4" customFormat="1" ht="15" customHeight="1" x14ac:dyDescent="0.25">
      <c r="A18" s="153"/>
      <c r="B18" s="411" t="s">
        <v>63</v>
      </c>
      <c r="C18" s="412">
        <v>93501</v>
      </c>
      <c r="D18" s="413">
        <v>105431</v>
      </c>
      <c r="E18" s="413">
        <v>11930</v>
      </c>
      <c r="F18" s="414">
        <v>0.1275922182650453</v>
      </c>
      <c r="G18" s="415">
        <v>1.8483543350887536E-2</v>
      </c>
    </row>
    <row r="19" spans="1:7" s="4" customFormat="1" ht="15" customHeight="1" x14ac:dyDescent="0.25">
      <c r="A19" s="153"/>
      <c r="B19" s="411" t="s">
        <v>69</v>
      </c>
      <c r="C19" s="412">
        <v>95844</v>
      </c>
      <c r="D19" s="413">
        <v>100261</v>
      </c>
      <c r="E19" s="413">
        <v>4417</v>
      </c>
      <c r="F19" s="414">
        <v>4.6085305287759226E-2</v>
      </c>
      <c r="G19" s="415">
        <v>1.7577169332580887E-2</v>
      </c>
    </row>
    <row r="20" spans="1:7" s="4" customFormat="1" ht="15" customHeight="1" x14ac:dyDescent="0.25">
      <c r="A20" s="153"/>
      <c r="B20" s="411" t="s">
        <v>68</v>
      </c>
      <c r="C20" s="412">
        <v>88750</v>
      </c>
      <c r="D20" s="413">
        <v>89627</v>
      </c>
      <c r="E20" s="413">
        <v>877</v>
      </c>
      <c r="F20" s="414">
        <v>9.8816901408451674E-3</v>
      </c>
      <c r="G20" s="415">
        <v>1.5712878943669292E-2</v>
      </c>
    </row>
    <row r="21" spans="1:7" s="4" customFormat="1" ht="15" customHeight="1" x14ac:dyDescent="0.25">
      <c r="A21" s="153"/>
      <c r="B21" s="411" t="s">
        <v>72</v>
      </c>
      <c r="C21" s="412">
        <v>94809</v>
      </c>
      <c r="D21" s="413">
        <v>88146</v>
      </c>
      <c r="E21" s="413">
        <v>-6663</v>
      </c>
      <c r="F21" s="414">
        <v>-7.0278138151441349E-2</v>
      </c>
      <c r="G21" s="415">
        <v>1.5453238726819748E-2</v>
      </c>
    </row>
    <row r="22" spans="1:7" s="4" customFormat="1" ht="15" customHeight="1" x14ac:dyDescent="0.25">
      <c r="A22" s="153"/>
      <c r="B22" s="411" t="s">
        <v>67</v>
      </c>
      <c r="C22" s="412">
        <v>79135</v>
      </c>
      <c r="D22" s="413">
        <v>74525</v>
      </c>
      <c r="E22" s="413">
        <v>-4610</v>
      </c>
      <c r="F22" s="414">
        <v>-5.8254880899728301E-2</v>
      </c>
      <c r="G22" s="415">
        <v>1.3065285051122475E-2</v>
      </c>
    </row>
    <row r="23" spans="1:7" s="4" customFormat="1" ht="15" customHeight="1" x14ac:dyDescent="0.25">
      <c r="A23" s="153"/>
      <c r="B23" s="411" t="s">
        <v>151</v>
      </c>
      <c r="C23" s="412">
        <v>56443</v>
      </c>
      <c r="D23" s="413">
        <v>66744</v>
      </c>
      <c r="E23" s="413">
        <v>10301</v>
      </c>
      <c r="F23" s="414">
        <v>0.1825027018407952</v>
      </c>
      <c r="G23" s="415">
        <v>1.1701165856452445E-2</v>
      </c>
    </row>
    <row r="24" spans="1:7" s="4" customFormat="1" ht="15" customHeight="1" x14ac:dyDescent="0.25">
      <c r="A24" s="153"/>
      <c r="B24" s="411" t="s">
        <v>70</v>
      </c>
      <c r="C24" s="412">
        <v>56228</v>
      </c>
      <c r="D24" s="413">
        <v>56854</v>
      </c>
      <c r="E24" s="413">
        <v>626</v>
      </c>
      <c r="F24" s="414">
        <v>1.1133243224016542E-2</v>
      </c>
      <c r="G24" s="415">
        <v>9.967309175397749E-3</v>
      </c>
    </row>
    <row r="25" spans="1:7" s="4" customFormat="1" ht="15" customHeight="1" x14ac:dyDescent="0.25">
      <c r="A25" s="153"/>
      <c r="B25" s="411" t="s">
        <v>71</v>
      </c>
      <c r="C25" s="412">
        <v>33899</v>
      </c>
      <c r="D25" s="413">
        <v>35939</v>
      </c>
      <c r="E25" s="413">
        <v>2040</v>
      </c>
      <c r="F25" s="414">
        <v>6.0178766335290179E-2</v>
      </c>
      <c r="G25" s="415">
        <v>6.3006142831572038E-3</v>
      </c>
    </row>
    <row r="26" spans="1:7" s="4" customFormat="1" ht="15" customHeight="1" x14ac:dyDescent="0.25">
      <c r="A26" s="153"/>
      <c r="B26" s="411" t="s">
        <v>149</v>
      </c>
      <c r="C26" s="412">
        <v>17494</v>
      </c>
      <c r="D26" s="413">
        <v>21105</v>
      </c>
      <c r="E26" s="413">
        <v>3611</v>
      </c>
      <c r="F26" s="414">
        <v>0.20641362752943859</v>
      </c>
      <c r="G26" s="415">
        <v>3.7000045756986222E-3</v>
      </c>
    </row>
    <row r="27" spans="1:7" s="4" customFormat="1" ht="15" customHeight="1" thickBot="1" x14ac:dyDescent="0.3">
      <c r="A27" s="153"/>
      <c r="B27" s="416" t="s">
        <v>150</v>
      </c>
      <c r="C27" s="417">
        <v>19073</v>
      </c>
      <c r="D27" s="418">
        <v>19579</v>
      </c>
      <c r="E27" s="418">
        <v>506</v>
      </c>
      <c r="F27" s="419">
        <v>2.6529649242384545E-2</v>
      </c>
      <c r="G27" s="420">
        <v>3.4324752232932163E-3</v>
      </c>
    </row>
    <row r="28" spans="1:7" s="155" customFormat="1" ht="15" customHeight="1" x14ac:dyDescent="0.25">
      <c r="A28" s="153"/>
      <c r="B28" s="421" t="s">
        <v>57</v>
      </c>
      <c r="C28" s="422">
        <v>4427538</v>
      </c>
      <c r="D28" s="423">
        <v>4490244</v>
      </c>
      <c r="E28" s="423">
        <v>62706</v>
      </c>
      <c r="F28" s="424">
        <v>1.4162724295082363E-2</v>
      </c>
      <c r="G28" s="425">
        <v>0.78720319099754965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6" t="s">
        <v>112</v>
      </c>
      <c r="C30" s="426"/>
      <c r="D30" s="426"/>
      <c r="E30" s="426"/>
      <c r="F30" s="426"/>
      <c r="G30" s="426"/>
    </row>
    <row r="31" spans="1:7" s="155" customFormat="1" ht="25.5" customHeight="1" x14ac:dyDescent="0.25">
      <c r="B31" s="427"/>
      <c r="C31" s="427"/>
      <c r="D31" s="427"/>
      <c r="E31" s="427"/>
      <c r="F31" s="427"/>
      <c r="G31" s="427"/>
    </row>
    <row r="32" spans="1:7" s="159" customFormat="1" ht="25.5" customHeight="1" x14ac:dyDescent="0.25">
      <c r="B32" s="428"/>
      <c r="C32" s="428"/>
      <c r="D32" s="428"/>
      <c r="E32" s="428"/>
      <c r="F32" s="428"/>
      <c r="G32" s="428"/>
    </row>
    <row r="33" spans="2:7" s="159" customFormat="1" ht="25.5" customHeight="1" x14ac:dyDescent="0.25">
      <c r="B33" s="428"/>
      <c r="C33" s="428"/>
      <c r="D33" s="428"/>
      <c r="E33" s="428"/>
      <c r="F33" s="428"/>
      <c r="G33" s="428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9" t="s">
        <v>204</v>
      </c>
      <c r="C35" s="429"/>
      <c r="D35" s="429"/>
      <c r="E35" s="429"/>
      <c r="F35" s="429"/>
      <c r="G35" s="429"/>
    </row>
    <row r="36" spans="2:7" s="159" customFormat="1" ht="6" customHeight="1" thickBot="1" x14ac:dyDescent="0.3">
      <c r="B36" s="430"/>
      <c r="C36" s="430"/>
      <c r="D36" s="430"/>
      <c r="E36" s="430"/>
      <c r="F36" s="430"/>
      <c r="G36" s="430"/>
    </row>
    <row r="37" spans="2:7" s="159" customFormat="1" ht="30" x14ac:dyDescent="0.25">
      <c r="B37" s="401" t="s">
        <v>152</v>
      </c>
      <c r="C37" s="431">
        <v>2015</v>
      </c>
      <c r="D37" s="403">
        <v>2016</v>
      </c>
      <c r="E37" s="402" t="s">
        <v>153</v>
      </c>
      <c r="F37" s="404" t="s">
        <v>52</v>
      </c>
      <c r="G37" s="405" t="s">
        <v>154</v>
      </c>
    </row>
    <row r="38" spans="2:7" s="159" customFormat="1" ht="15.75" x14ac:dyDescent="0.25">
      <c r="B38" s="406" t="s">
        <v>113</v>
      </c>
      <c r="C38" s="407">
        <v>5186307</v>
      </c>
      <c r="D38" s="408">
        <v>5596764</v>
      </c>
      <c r="E38" s="408">
        <v>410457</v>
      </c>
      <c r="F38" s="409">
        <v>7.9142441818426779E-2</v>
      </c>
      <c r="G38" s="410">
        <v>1</v>
      </c>
    </row>
    <row r="39" spans="2:7" s="159" customFormat="1" x14ac:dyDescent="0.25">
      <c r="B39" s="411" t="s">
        <v>62</v>
      </c>
      <c r="C39" s="412">
        <v>1765216</v>
      </c>
      <c r="D39" s="413">
        <v>2049093</v>
      </c>
      <c r="E39" s="413">
        <v>283877</v>
      </c>
      <c r="F39" s="414">
        <v>0.16081714645686418</v>
      </c>
      <c r="G39" s="415">
        <v>0.36612102993801421</v>
      </c>
    </row>
    <row r="40" spans="2:7" s="159" customFormat="1" x14ac:dyDescent="0.25">
      <c r="B40" s="411" t="s">
        <v>53</v>
      </c>
      <c r="C40" s="412">
        <v>1197223</v>
      </c>
      <c r="D40" s="413">
        <v>1169226</v>
      </c>
      <c r="E40" s="413">
        <v>-27997</v>
      </c>
      <c r="F40" s="414">
        <v>-2.3384950005136851E-2</v>
      </c>
      <c r="G40" s="415">
        <v>0.20891107790144448</v>
      </c>
    </row>
    <row r="41" spans="2:7" s="159" customFormat="1" x14ac:dyDescent="0.25">
      <c r="B41" s="411" t="s">
        <v>54</v>
      </c>
      <c r="C41" s="412">
        <v>647312.71648904984</v>
      </c>
      <c r="D41" s="413">
        <v>701207.72652040434</v>
      </c>
      <c r="E41" s="413">
        <v>53895.010031354497</v>
      </c>
      <c r="F41" s="414">
        <v>8.3259618818667613E-2</v>
      </c>
      <c r="G41" s="415">
        <v>0.12528806405279985</v>
      </c>
    </row>
    <row r="42" spans="2:7" s="159" customFormat="1" x14ac:dyDescent="0.25">
      <c r="B42" s="411" t="s">
        <v>60</v>
      </c>
      <c r="C42" s="412">
        <v>590615</v>
      </c>
      <c r="D42" s="413">
        <v>656289</v>
      </c>
      <c r="E42" s="413">
        <v>65674</v>
      </c>
      <c r="F42" s="414">
        <v>0.11119595675693983</v>
      </c>
      <c r="G42" s="415">
        <v>0.11726222510007568</v>
      </c>
    </row>
    <row r="43" spans="2:7" s="159" customFormat="1" x14ac:dyDescent="0.25">
      <c r="B43" s="411" t="s">
        <v>61</v>
      </c>
      <c r="C43" s="412">
        <v>168840</v>
      </c>
      <c r="D43" s="413">
        <v>170132</v>
      </c>
      <c r="E43" s="413">
        <v>1292</v>
      </c>
      <c r="F43" s="414">
        <v>7.6522151149016615E-3</v>
      </c>
      <c r="G43" s="415">
        <v>3.0398280149028973E-2</v>
      </c>
    </row>
    <row r="44" spans="2:7" s="159" customFormat="1" x14ac:dyDescent="0.25">
      <c r="B44" s="411" t="s">
        <v>58</v>
      </c>
      <c r="C44" s="412">
        <v>146148</v>
      </c>
      <c r="D44" s="413">
        <v>166893</v>
      </c>
      <c r="E44" s="413">
        <v>20745</v>
      </c>
      <c r="F44" s="414">
        <v>0.14194515149027009</v>
      </c>
      <c r="G44" s="415">
        <v>2.9819552870194277E-2</v>
      </c>
    </row>
    <row r="45" spans="2:7" s="159" customFormat="1" x14ac:dyDescent="0.25">
      <c r="B45" s="411" t="s">
        <v>64</v>
      </c>
      <c r="C45" s="412">
        <v>152449</v>
      </c>
      <c r="D45" s="413">
        <v>159395</v>
      </c>
      <c r="E45" s="413">
        <v>6946</v>
      </c>
      <c r="F45" s="414">
        <v>4.5562778371783352E-2</v>
      </c>
      <c r="G45" s="415">
        <v>2.8479850141974898E-2</v>
      </c>
    </row>
    <row r="46" spans="2:7" s="159" customFormat="1" x14ac:dyDescent="0.25">
      <c r="B46" s="411" t="s">
        <v>59</v>
      </c>
      <c r="C46" s="412">
        <v>146061</v>
      </c>
      <c r="D46" s="413">
        <v>155028</v>
      </c>
      <c r="E46" s="413">
        <v>8967</v>
      </c>
      <c r="F46" s="414">
        <v>6.1392158070942893E-2</v>
      </c>
      <c r="G46" s="415">
        <v>2.7699577827473162E-2</v>
      </c>
    </row>
    <row r="47" spans="2:7" s="159" customFormat="1" x14ac:dyDescent="0.25">
      <c r="B47" s="411" t="s">
        <v>66</v>
      </c>
      <c r="C47" s="412">
        <v>155985</v>
      </c>
      <c r="D47" s="413">
        <v>146723</v>
      </c>
      <c r="E47" s="413">
        <v>-9262</v>
      </c>
      <c r="F47" s="414">
        <v>-5.9377504247203228E-2</v>
      </c>
      <c r="G47" s="415">
        <v>2.6215684634906887E-2</v>
      </c>
    </row>
    <row r="48" spans="2:7" s="159" customFormat="1" x14ac:dyDescent="0.25">
      <c r="B48" s="411" t="s">
        <v>147</v>
      </c>
      <c r="C48" s="412">
        <v>115491</v>
      </c>
      <c r="D48" s="413">
        <v>135996</v>
      </c>
      <c r="E48" s="413">
        <v>20505</v>
      </c>
      <c r="F48" s="414">
        <v>0.17754630230927093</v>
      </c>
      <c r="G48" s="415">
        <v>2.4299041374622906E-2</v>
      </c>
    </row>
    <row r="49" spans="2:7" s="159" customFormat="1" x14ac:dyDescent="0.25">
      <c r="B49" s="411" t="s">
        <v>69</v>
      </c>
      <c r="C49" s="412">
        <v>95890</v>
      </c>
      <c r="D49" s="413">
        <v>95844</v>
      </c>
      <c r="E49" s="413">
        <v>-46</v>
      </c>
      <c r="F49" s="414">
        <v>-4.7971634164145627E-4</v>
      </c>
      <c r="G49" s="415">
        <v>1.7124895743325964E-2</v>
      </c>
    </row>
    <row r="50" spans="2:7" s="159" customFormat="1" x14ac:dyDescent="0.25">
      <c r="B50" s="411" t="s">
        <v>72</v>
      </c>
      <c r="C50" s="412">
        <v>90162</v>
      </c>
      <c r="D50" s="413">
        <v>94809</v>
      </c>
      <c r="E50" s="413">
        <v>4647</v>
      </c>
      <c r="F50" s="414">
        <v>5.1540560324748741E-2</v>
      </c>
      <c r="G50" s="415">
        <v>1.6939967452620837E-2</v>
      </c>
    </row>
    <row r="51" spans="2:7" s="159" customFormat="1" x14ac:dyDescent="0.25">
      <c r="B51" s="411" t="s">
        <v>63</v>
      </c>
      <c r="C51" s="412">
        <v>79328</v>
      </c>
      <c r="D51" s="413">
        <v>93501</v>
      </c>
      <c r="E51" s="413">
        <v>14173</v>
      </c>
      <c r="F51" s="414">
        <v>0.1786632714804357</v>
      </c>
      <c r="G51" s="415">
        <v>1.6706260975092035E-2</v>
      </c>
    </row>
    <row r="52" spans="2:7" s="159" customFormat="1" x14ac:dyDescent="0.25">
      <c r="B52" s="411" t="s">
        <v>68</v>
      </c>
      <c r="C52" s="412">
        <v>96011</v>
      </c>
      <c r="D52" s="413">
        <v>88750</v>
      </c>
      <c r="E52" s="413">
        <v>-7261</v>
      </c>
      <c r="F52" s="414">
        <v>-7.562675110143624E-2</v>
      </c>
      <c r="G52" s="415">
        <v>1.585737758461854E-2</v>
      </c>
    </row>
    <row r="53" spans="2:7" s="159" customFormat="1" x14ac:dyDescent="0.25">
      <c r="B53" s="411" t="s">
        <v>67</v>
      </c>
      <c r="C53" s="412">
        <v>86324</v>
      </c>
      <c r="D53" s="413">
        <v>79135</v>
      </c>
      <c r="E53" s="413">
        <v>-7189</v>
      </c>
      <c r="F53" s="414">
        <v>-8.3279273434965995E-2</v>
      </c>
      <c r="G53" s="415">
        <v>1.4139420565169444E-2</v>
      </c>
    </row>
    <row r="54" spans="2:7" s="159" customFormat="1" x14ac:dyDescent="0.25">
      <c r="B54" s="411" t="s">
        <v>70</v>
      </c>
      <c r="C54" s="412">
        <v>52206</v>
      </c>
      <c r="D54" s="413">
        <v>56228</v>
      </c>
      <c r="E54" s="413">
        <v>4022</v>
      </c>
      <c r="F54" s="414">
        <v>7.7040953147147873E-2</v>
      </c>
      <c r="G54" s="415">
        <v>1.0046519738906268E-2</v>
      </c>
    </row>
    <row r="55" spans="2:7" s="159" customFormat="1" x14ac:dyDescent="0.25">
      <c r="B55" s="411" t="s">
        <v>71</v>
      </c>
      <c r="C55" s="412">
        <v>33808</v>
      </c>
      <c r="D55" s="413">
        <v>33899</v>
      </c>
      <c r="E55" s="413">
        <v>91</v>
      </c>
      <c r="F55" s="414">
        <v>2.6916706105064581E-3</v>
      </c>
      <c r="G55" s="415">
        <v>6.0568928759547483E-3</v>
      </c>
    </row>
    <row r="56" spans="2:7" s="159" customFormat="1" x14ac:dyDescent="0.25">
      <c r="B56" s="411" t="s">
        <v>148</v>
      </c>
      <c r="C56" s="412">
        <v>135208</v>
      </c>
      <c r="D56" s="413">
        <v>152813</v>
      </c>
      <c r="E56" s="413">
        <v>17605</v>
      </c>
      <c r="F56" s="414">
        <v>0.13020679249748546</v>
      </c>
      <c r="G56" s="415">
        <v>2.7303813417896484E-2</v>
      </c>
    </row>
    <row r="57" spans="2:7" s="159" customFormat="1" x14ac:dyDescent="0.25">
      <c r="B57" s="411" t="s">
        <v>149</v>
      </c>
      <c r="C57" s="412">
        <v>14861</v>
      </c>
      <c r="D57" s="413">
        <v>17494</v>
      </c>
      <c r="E57" s="413">
        <v>2633</v>
      </c>
      <c r="F57" s="414">
        <v>0.17717515644976789</v>
      </c>
      <c r="G57" s="415">
        <v>3.1257347996092029E-3</v>
      </c>
    </row>
    <row r="58" spans="2:7" s="159" customFormat="1" x14ac:dyDescent="0.25">
      <c r="B58" s="411" t="s">
        <v>150</v>
      </c>
      <c r="C58" s="412">
        <v>16780</v>
      </c>
      <c r="D58" s="413">
        <v>19073</v>
      </c>
      <c r="E58" s="413">
        <v>2293</v>
      </c>
      <c r="F58" s="414">
        <v>0.13665077473182352</v>
      </c>
      <c r="G58" s="415">
        <v>3.4078621146076556E-3</v>
      </c>
    </row>
    <row r="59" spans="2:7" s="159" customFormat="1" x14ac:dyDescent="0.25">
      <c r="B59" s="411" t="s">
        <v>151</v>
      </c>
      <c r="C59" s="412">
        <v>47701</v>
      </c>
      <c r="D59" s="413">
        <v>56443</v>
      </c>
      <c r="E59" s="413">
        <v>8742</v>
      </c>
      <c r="F59" s="414">
        <v>0.18326659818452451</v>
      </c>
      <c r="G59" s="415">
        <v>1.0084934794463372E-2</v>
      </c>
    </row>
    <row r="60" spans="2:7" s="159" customFormat="1" ht="17.25" customHeight="1" x14ac:dyDescent="0.25">
      <c r="B60" s="421" t="s">
        <v>57</v>
      </c>
      <c r="C60" s="422">
        <v>3989084</v>
      </c>
      <c r="D60" s="423">
        <v>4427538</v>
      </c>
      <c r="E60" s="423">
        <v>438454</v>
      </c>
      <c r="F60" s="424">
        <v>0.10991345381546247</v>
      </c>
      <c r="G60" s="425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2" t="s">
        <v>112</v>
      </c>
      <c r="C62" s="432"/>
      <c r="D62" s="432"/>
      <c r="E62" s="432"/>
      <c r="F62" s="432"/>
      <c r="G62" s="432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3"/>
      <c r="C70" s="434"/>
      <c r="D70" s="154"/>
      <c r="E70" s="154"/>
      <c r="F70" s="158"/>
      <c r="G70" s="158"/>
    </row>
    <row r="71" spans="2:7" s="159" customFormat="1" x14ac:dyDescent="0.25">
      <c r="B71" s="433"/>
      <c r="C71" s="434"/>
      <c r="D71" s="154"/>
      <c r="E71" s="154"/>
      <c r="F71" s="158"/>
      <c r="G71" s="158"/>
    </row>
    <row r="72" spans="2:7" s="159" customFormat="1" x14ac:dyDescent="0.25">
      <c r="B72" s="433"/>
      <c r="C72" s="434"/>
      <c r="D72" s="154"/>
      <c r="E72" s="154"/>
      <c r="F72" s="158"/>
      <c r="G72" s="158"/>
    </row>
    <row r="73" spans="2:7" s="159" customFormat="1" x14ac:dyDescent="0.25">
      <c r="B73" s="157"/>
      <c r="C73" s="434"/>
      <c r="D73" s="154"/>
      <c r="E73" s="154"/>
      <c r="F73" s="158"/>
      <c r="G73" s="158"/>
    </row>
    <row r="74" spans="2:7" s="159" customFormat="1" x14ac:dyDescent="0.25">
      <c r="B74" s="433"/>
      <c r="C74" s="434"/>
      <c r="D74" s="154"/>
      <c r="E74" s="154"/>
      <c r="F74" s="158"/>
      <c r="G74" s="158"/>
    </row>
    <row r="75" spans="2:7" s="159" customFormat="1" x14ac:dyDescent="0.25">
      <c r="B75" s="157"/>
      <c r="C75" s="434"/>
      <c r="D75" s="154"/>
      <c r="E75" s="154"/>
      <c r="F75" s="158"/>
      <c r="G75" s="158"/>
    </row>
    <row r="76" spans="2:7" s="159" customFormat="1" x14ac:dyDescent="0.25">
      <c r="B76" s="157"/>
      <c r="C76" s="434"/>
      <c r="D76" s="154"/>
      <c r="E76" s="154"/>
      <c r="F76" s="158"/>
      <c r="G76" s="158"/>
    </row>
    <row r="77" spans="2:7" s="159" customFormat="1" x14ac:dyDescent="0.25">
      <c r="B77" s="157"/>
      <c r="C77" s="434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EC3B079-810F-4062-AA6E-0E1FCAE4F0C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F0AFFE7E-2A22-4BD5-AEA6-44DDCB427A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65A9980-10D1-4664-96B9-D0CAA19A277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5" t="s">
        <v>205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</row>
    <row r="4" spans="2:18" s="4" customFormat="1" ht="20.25" customHeight="1" thickBot="1" x14ac:dyDescent="0.3">
      <c r="B4" s="436">
        <v>2017</v>
      </c>
      <c r="C4" s="436">
        <v>2017</v>
      </c>
      <c r="D4" s="436">
        <v>2017</v>
      </c>
      <c r="E4" s="436">
        <v>2017</v>
      </c>
      <c r="F4" s="436">
        <v>2017</v>
      </c>
      <c r="G4" s="436">
        <v>2017</v>
      </c>
      <c r="H4" s="436">
        <v>2017</v>
      </c>
      <c r="I4" s="436">
        <v>2017</v>
      </c>
      <c r="J4" s="436">
        <v>2017</v>
      </c>
      <c r="K4" s="436">
        <v>2017</v>
      </c>
      <c r="L4" s="436">
        <v>2017</v>
      </c>
      <c r="M4" s="436">
        <v>2017</v>
      </c>
      <c r="N4" s="436">
        <v>2017</v>
      </c>
      <c r="O4" s="436">
        <v>2017</v>
      </c>
      <c r="P4" s="436">
        <v>2017</v>
      </c>
      <c r="Q4" s="436">
        <v>2017</v>
      </c>
      <c r="R4" s="436">
        <v>2017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7" t="s">
        <v>152</v>
      </c>
      <c r="C6" s="438" t="s">
        <v>141</v>
      </c>
      <c r="D6" s="439" t="s">
        <v>52</v>
      </c>
      <c r="E6" s="440" t="s">
        <v>140</v>
      </c>
      <c r="F6" s="439" t="s">
        <v>52</v>
      </c>
      <c r="G6" s="440" t="s">
        <v>138</v>
      </c>
      <c r="H6" s="439" t="s">
        <v>52</v>
      </c>
      <c r="I6" s="440" t="s">
        <v>137</v>
      </c>
      <c r="J6" s="439" t="s">
        <v>52</v>
      </c>
      <c r="K6" s="440" t="s">
        <v>136</v>
      </c>
      <c r="L6" s="439" t="s">
        <v>52</v>
      </c>
      <c r="M6" s="440" t="s">
        <v>130</v>
      </c>
      <c r="N6" s="441" t="s">
        <v>52</v>
      </c>
      <c r="O6" s="442" t="s">
        <v>133</v>
      </c>
      <c r="P6" s="443" t="s">
        <v>52</v>
      </c>
      <c r="Q6" s="442" t="s">
        <v>51</v>
      </c>
      <c r="R6" s="443" t="s">
        <v>52</v>
      </c>
    </row>
    <row r="7" spans="2:18" ht="15.75" x14ac:dyDescent="0.25">
      <c r="B7" s="444" t="s">
        <v>113</v>
      </c>
      <c r="C7" s="445">
        <v>56812</v>
      </c>
      <c r="D7" s="446">
        <v>-4.9362471135504182E-2</v>
      </c>
      <c r="E7" s="447">
        <v>183365</v>
      </c>
      <c r="F7" s="446">
        <v>0.14227601759216579</v>
      </c>
      <c r="G7" s="447">
        <v>704033</v>
      </c>
      <c r="H7" s="446">
        <v>-8.2714672489765717E-2</v>
      </c>
      <c r="I7" s="447">
        <v>2274081</v>
      </c>
      <c r="J7" s="446">
        <v>1.8601126154675907E-2</v>
      </c>
      <c r="K7" s="447">
        <v>629688</v>
      </c>
      <c r="L7" s="446">
        <v>8.5814988912302104E-2</v>
      </c>
      <c r="M7" s="447">
        <v>3847979</v>
      </c>
      <c r="N7" s="448">
        <v>1.2551177136638003E-2</v>
      </c>
      <c r="O7" s="445">
        <v>1856068</v>
      </c>
      <c r="P7" s="448">
        <v>3.316758355074878E-2</v>
      </c>
      <c r="Q7" s="449">
        <v>5704047</v>
      </c>
      <c r="R7" s="450">
        <v>1.9168755373640822E-2</v>
      </c>
    </row>
    <row r="8" spans="2:18" s="456" customFormat="1" x14ac:dyDescent="0.25">
      <c r="B8" s="451" t="s">
        <v>53</v>
      </c>
      <c r="C8" s="452">
        <v>24945</v>
      </c>
      <c r="D8" s="453">
        <v>-1.1060894386298759E-2</v>
      </c>
      <c r="E8" s="454">
        <v>77549</v>
      </c>
      <c r="F8" s="453">
        <v>0.11376170506118233</v>
      </c>
      <c r="G8" s="454">
        <v>182401</v>
      </c>
      <c r="H8" s="453">
        <v>-1.9749994625851808E-2</v>
      </c>
      <c r="I8" s="454">
        <v>531138</v>
      </c>
      <c r="J8" s="453">
        <v>6.3011604029988844E-2</v>
      </c>
      <c r="K8" s="454">
        <v>121718</v>
      </c>
      <c r="L8" s="453">
        <v>0.11447040726633451</v>
      </c>
      <c r="M8" s="454">
        <v>937751</v>
      </c>
      <c r="N8" s="455">
        <v>5.3892006949892046E-2</v>
      </c>
      <c r="O8" s="452">
        <v>276052</v>
      </c>
      <c r="P8" s="455">
        <v>-1.2081824298209254E-2</v>
      </c>
      <c r="Q8" s="452">
        <v>1213803</v>
      </c>
      <c r="R8" s="455">
        <v>3.812522130024476E-2</v>
      </c>
    </row>
    <row r="9" spans="2:18" s="155" customFormat="1" x14ac:dyDescent="0.25">
      <c r="B9" s="411" t="s">
        <v>58</v>
      </c>
      <c r="C9" s="457">
        <v>598</v>
      </c>
      <c r="D9" s="458">
        <v>-5.2297939778129909E-2</v>
      </c>
      <c r="E9" s="459">
        <v>3857</v>
      </c>
      <c r="F9" s="458">
        <v>0.47664624808575806</v>
      </c>
      <c r="G9" s="459">
        <v>18381</v>
      </c>
      <c r="H9" s="458">
        <v>-0.10471969217281185</v>
      </c>
      <c r="I9" s="459">
        <v>72859</v>
      </c>
      <c r="J9" s="458">
        <v>-5.7450873362445698E-3</v>
      </c>
      <c r="K9" s="459">
        <v>13309</v>
      </c>
      <c r="L9" s="458">
        <v>0.20367188206565978</v>
      </c>
      <c r="M9" s="459">
        <v>109004</v>
      </c>
      <c r="N9" s="460">
        <v>8.2600290442229607E-3</v>
      </c>
      <c r="O9" s="457">
        <v>60524</v>
      </c>
      <c r="P9" s="460">
        <v>2.9634922255112217E-2</v>
      </c>
      <c r="Q9" s="457">
        <v>169528</v>
      </c>
      <c r="R9" s="460">
        <v>1.5788559136692415E-2</v>
      </c>
    </row>
    <row r="10" spans="2:18" s="155" customFormat="1" x14ac:dyDescent="0.25">
      <c r="B10" s="411" t="s">
        <v>59</v>
      </c>
      <c r="C10" s="457">
        <v>462</v>
      </c>
      <c r="D10" s="458">
        <v>-0.31147540983606559</v>
      </c>
      <c r="E10" s="459">
        <v>3240</v>
      </c>
      <c r="F10" s="458">
        <v>0.25825242718446595</v>
      </c>
      <c r="G10" s="459">
        <v>9922</v>
      </c>
      <c r="H10" s="458">
        <v>-6.7481203007518809E-2</v>
      </c>
      <c r="I10" s="459">
        <v>88784</v>
      </c>
      <c r="J10" s="458">
        <v>-2.6523250331677684E-2</v>
      </c>
      <c r="K10" s="459">
        <v>28885</v>
      </c>
      <c r="L10" s="458">
        <v>0.18366594271196157</v>
      </c>
      <c r="M10" s="459">
        <v>131293</v>
      </c>
      <c r="N10" s="460">
        <v>1.3908195100855725E-2</v>
      </c>
      <c r="O10" s="457">
        <v>24867</v>
      </c>
      <c r="P10" s="460">
        <v>-2.6198308270676707E-2</v>
      </c>
      <c r="Q10" s="457">
        <v>156160</v>
      </c>
      <c r="R10" s="460">
        <v>7.3019067523285575E-3</v>
      </c>
    </row>
    <row r="11" spans="2:18" s="155" customFormat="1" x14ac:dyDescent="0.25">
      <c r="B11" s="411" t="s">
        <v>60</v>
      </c>
      <c r="C11" s="457">
        <v>4101</v>
      </c>
      <c r="D11" s="458">
        <v>-0.1094462540716612</v>
      </c>
      <c r="E11" s="459">
        <v>17226</v>
      </c>
      <c r="F11" s="458">
        <v>0.48705110497237558</v>
      </c>
      <c r="G11" s="459">
        <v>95347</v>
      </c>
      <c r="H11" s="458">
        <v>-0.12555371112558122</v>
      </c>
      <c r="I11" s="459">
        <v>312035</v>
      </c>
      <c r="J11" s="458">
        <v>-6.333487425480433E-2</v>
      </c>
      <c r="K11" s="459">
        <v>69866</v>
      </c>
      <c r="L11" s="458">
        <v>7.4117918364209334E-2</v>
      </c>
      <c r="M11" s="459">
        <v>498575</v>
      </c>
      <c r="N11" s="460">
        <v>-4.7439363399279677E-2</v>
      </c>
      <c r="O11" s="457">
        <v>131008</v>
      </c>
      <c r="P11" s="460">
        <v>-1.4117576231901463E-2</v>
      </c>
      <c r="Q11" s="457">
        <v>629583</v>
      </c>
      <c r="R11" s="460">
        <v>-4.0692438849348367E-2</v>
      </c>
    </row>
    <row r="12" spans="2:18" s="155" customFormat="1" x14ac:dyDescent="0.25">
      <c r="B12" s="411" t="s">
        <v>61</v>
      </c>
      <c r="C12" s="457">
        <v>3176</v>
      </c>
      <c r="D12" s="458">
        <v>-0.1571125265392781</v>
      </c>
      <c r="E12" s="459">
        <v>8876</v>
      </c>
      <c r="F12" s="458">
        <v>0.35243029102544576</v>
      </c>
      <c r="G12" s="459">
        <v>25932</v>
      </c>
      <c r="H12" s="458">
        <v>0.15954212126632084</v>
      </c>
      <c r="I12" s="459">
        <v>83067</v>
      </c>
      <c r="J12" s="458">
        <v>0.10680737098772841</v>
      </c>
      <c r="K12" s="459">
        <v>16062</v>
      </c>
      <c r="L12" s="458">
        <v>1.6196381121093228E-2</v>
      </c>
      <c r="M12" s="459">
        <v>137113</v>
      </c>
      <c r="N12" s="460">
        <v>0.10975945350945349</v>
      </c>
      <c r="O12" s="457">
        <v>48435</v>
      </c>
      <c r="P12" s="460">
        <v>3.9823958780592639E-2</v>
      </c>
      <c r="Q12" s="457">
        <v>185548</v>
      </c>
      <c r="R12" s="460">
        <v>9.0611995391813416E-2</v>
      </c>
    </row>
    <row r="13" spans="2:18" s="155" customFormat="1" x14ac:dyDescent="0.25">
      <c r="B13" s="411" t="s">
        <v>62</v>
      </c>
      <c r="C13" s="457">
        <v>14524</v>
      </c>
      <c r="D13" s="458">
        <v>-6.1696492021448446E-2</v>
      </c>
      <c r="E13" s="459">
        <v>23643</v>
      </c>
      <c r="F13" s="458">
        <v>-0.18654739377257867</v>
      </c>
      <c r="G13" s="459">
        <v>205557</v>
      </c>
      <c r="H13" s="458">
        <v>-0.14454973344819411</v>
      </c>
      <c r="I13" s="459">
        <v>731326</v>
      </c>
      <c r="J13" s="458">
        <v>-9.5667601132193303E-3</v>
      </c>
      <c r="K13" s="459">
        <v>242743</v>
      </c>
      <c r="L13" s="458">
        <v>1.6856638977207572E-2</v>
      </c>
      <c r="M13" s="459">
        <v>1217793</v>
      </c>
      <c r="N13" s="460">
        <v>-3.4986497023639762E-2</v>
      </c>
      <c r="O13" s="457">
        <v>846950</v>
      </c>
      <c r="P13" s="460">
        <v>7.5971639422777626E-2</v>
      </c>
      <c r="Q13" s="457">
        <v>2064743</v>
      </c>
      <c r="R13" s="460">
        <v>7.6375254807858894E-3</v>
      </c>
    </row>
    <row r="14" spans="2:18" s="155" customFormat="1" x14ac:dyDescent="0.25">
      <c r="B14" s="411" t="s">
        <v>63</v>
      </c>
      <c r="C14" s="457">
        <v>179</v>
      </c>
      <c r="D14" s="458">
        <v>-9.137055837563457E-2</v>
      </c>
      <c r="E14" s="459">
        <v>3811</v>
      </c>
      <c r="F14" s="458">
        <v>1.2523640661938535</v>
      </c>
      <c r="G14" s="459">
        <v>13159</v>
      </c>
      <c r="H14" s="458">
        <v>-7.0888935959895538E-2</v>
      </c>
      <c r="I14" s="459">
        <v>29832</v>
      </c>
      <c r="J14" s="458">
        <v>0.12247431990066593</v>
      </c>
      <c r="K14" s="459">
        <v>11274</v>
      </c>
      <c r="L14" s="458">
        <v>7.6585179526355907E-2</v>
      </c>
      <c r="M14" s="459">
        <v>58255</v>
      </c>
      <c r="N14" s="460">
        <v>9.7060319014707908E-2</v>
      </c>
      <c r="O14" s="457">
        <v>47176</v>
      </c>
      <c r="P14" s="460">
        <v>0.16772277227722765</v>
      </c>
      <c r="Q14" s="457">
        <v>105431</v>
      </c>
      <c r="R14" s="460">
        <v>0.1275922182650453</v>
      </c>
    </row>
    <row r="15" spans="2:18" s="155" customFormat="1" x14ac:dyDescent="0.25">
      <c r="B15" s="411" t="s">
        <v>64</v>
      </c>
      <c r="C15" s="457">
        <v>2236</v>
      </c>
      <c r="D15" s="458">
        <v>-0.14427860696517414</v>
      </c>
      <c r="E15" s="459">
        <v>6888</v>
      </c>
      <c r="F15" s="458">
        <v>0.19666435024322437</v>
      </c>
      <c r="G15" s="459">
        <v>28024</v>
      </c>
      <c r="H15" s="458">
        <v>-0.17101020559088898</v>
      </c>
      <c r="I15" s="459">
        <v>61162</v>
      </c>
      <c r="J15" s="458">
        <v>6.8979141629488261E-3</v>
      </c>
      <c r="K15" s="459">
        <v>10097</v>
      </c>
      <c r="L15" s="458">
        <v>-4.4369946756064316E-3</v>
      </c>
      <c r="M15" s="459">
        <v>108407</v>
      </c>
      <c r="N15" s="460">
        <v>-4.114665793965977E-2</v>
      </c>
      <c r="O15" s="457">
        <v>43004</v>
      </c>
      <c r="P15" s="460">
        <v>-7.1909530386740306E-2</v>
      </c>
      <c r="Q15" s="457">
        <v>151411</v>
      </c>
      <c r="R15" s="460">
        <v>-5.00894005458139E-2</v>
      </c>
    </row>
    <row r="16" spans="2:18" s="155" customFormat="1" x14ac:dyDescent="0.25">
      <c r="B16" s="411" t="s">
        <v>66</v>
      </c>
      <c r="C16" s="457">
        <v>297</v>
      </c>
      <c r="D16" s="458">
        <v>0.13358778625954204</v>
      </c>
      <c r="E16" s="459">
        <v>4821</v>
      </c>
      <c r="F16" s="458">
        <v>0.13142454822811556</v>
      </c>
      <c r="G16" s="459">
        <v>17842</v>
      </c>
      <c r="H16" s="458">
        <v>0.20318295232315053</v>
      </c>
      <c r="I16" s="459">
        <v>54120</v>
      </c>
      <c r="J16" s="458">
        <v>6.2134474231659853E-2</v>
      </c>
      <c r="K16" s="459">
        <v>11440</v>
      </c>
      <c r="L16" s="458">
        <v>0.12954186413902047</v>
      </c>
      <c r="M16" s="459">
        <v>88520</v>
      </c>
      <c r="N16" s="460">
        <v>0.10052962677474708</v>
      </c>
      <c r="O16" s="457">
        <v>67124</v>
      </c>
      <c r="P16" s="460">
        <v>1.2596358370166927E-2</v>
      </c>
      <c r="Q16" s="457">
        <v>155644</v>
      </c>
      <c r="R16" s="460">
        <v>6.0801646640267659E-2</v>
      </c>
    </row>
    <row r="17" spans="2:18" s="155" customFormat="1" x14ac:dyDescent="0.25">
      <c r="B17" s="411" t="s">
        <v>67</v>
      </c>
      <c r="C17" s="457">
        <v>186</v>
      </c>
      <c r="D17" s="458">
        <v>6.2857142857142945E-2</v>
      </c>
      <c r="E17" s="459">
        <v>2847</v>
      </c>
      <c r="F17" s="458">
        <v>-0.33184698427599157</v>
      </c>
      <c r="G17" s="459">
        <v>6900</v>
      </c>
      <c r="H17" s="458">
        <v>-0.23299244108492667</v>
      </c>
      <c r="I17" s="459">
        <v>18216</v>
      </c>
      <c r="J17" s="458">
        <v>-4.4130765597943045E-2</v>
      </c>
      <c r="K17" s="459">
        <v>5434</v>
      </c>
      <c r="L17" s="458">
        <v>0.10559511698880986</v>
      </c>
      <c r="M17" s="459">
        <v>33583</v>
      </c>
      <c r="N17" s="460">
        <v>-0.10215484974868994</v>
      </c>
      <c r="O17" s="457">
        <v>40942</v>
      </c>
      <c r="P17" s="460">
        <v>-1.8906807888619981E-2</v>
      </c>
      <c r="Q17" s="457">
        <v>74525</v>
      </c>
      <c r="R17" s="460">
        <v>-5.8254880899728301E-2</v>
      </c>
    </row>
    <row r="18" spans="2:18" s="155" customFormat="1" x14ac:dyDescent="0.25">
      <c r="B18" s="411" t="s">
        <v>68</v>
      </c>
      <c r="C18" s="457">
        <v>165</v>
      </c>
      <c r="D18" s="458">
        <v>-0.13612565445026181</v>
      </c>
      <c r="E18" s="459">
        <v>6512</v>
      </c>
      <c r="F18" s="458">
        <v>0.4538959589194016</v>
      </c>
      <c r="G18" s="459">
        <v>10568</v>
      </c>
      <c r="H18" s="458">
        <v>-8.3036876355748412E-2</v>
      </c>
      <c r="I18" s="459">
        <v>27178</v>
      </c>
      <c r="J18" s="458">
        <v>3.9669484717493653E-2</v>
      </c>
      <c r="K18" s="459">
        <v>4833</v>
      </c>
      <c r="L18" s="458">
        <v>0.53770283168946875</v>
      </c>
      <c r="M18" s="459">
        <v>49256</v>
      </c>
      <c r="N18" s="460">
        <v>8.3049319466127258E-2</v>
      </c>
      <c r="O18" s="457">
        <v>40371</v>
      </c>
      <c r="P18" s="460">
        <v>-6.7019481870074671E-2</v>
      </c>
      <c r="Q18" s="457">
        <v>89627</v>
      </c>
      <c r="R18" s="460">
        <v>9.8816901408451674E-3</v>
      </c>
    </row>
    <row r="19" spans="2:18" s="155" customFormat="1" x14ac:dyDescent="0.25">
      <c r="B19" s="411" t="s">
        <v>69</v>
      </c>
      <c r="C19" s="457">
        <v>222</v>
      </c>
      <c r="D19" s="458">
        <v>-0.10121457489878538</v>
      </c>
      <c r="E19" s="459">
        <v>1387</v>
      </c>
      <c r="F19" s="458">
        <v>-0.23370165745856353</v>
      </c>
      <c r="G19" s="459">
        <v>9752</v>
      </c>
      <c r="H19" s="458">
        <v>-9.266840342389282E-2</v>
      </c>
      <c r="I19" s="459">
        <v>25435</v>
      </c>
      <c r="J19" s="458">
        <v>0.15613636363636374</v>
      </c>
      <c r="K19" s="459">
        <v>5705</v>
      </c>
      <c r="L19" s="458">
        <v>0.55407245982021247</v>
      </c>
      <c r="M19" s="459">
        <v>42501</v>
      </c>
      <c r="N19" s="460">
        <v>0.1046106663894375</v>
      </c>
      <c r="O19" s="457">
        <v>57760</v>
      </c>
      <c r="P19" s="460">
        <v>6.8330776739646826E-3</v>
      </c>
      <c r="Q19" s="457">
        <v>100261</v>
      </c>
      <c r="R19" s="460">
        <v>4.6085305287759226E-2</v>
      </c>
    </row>
    <row r="20" spans="2:18" s="155" customFormat="1" x14ac:dyDescent="0.25">
      <c r="B20" s="411" t="s">
        <v>70</v>
      </c>
      <c r="C20" s="457">
        <v>411</v>
      </c>
      <c r="D20" s="458">
        <v>-0.1026200873362445</v>
      </c>
      <c r="E20" s="459">
        <v>2700</v>
      </c>
      <c r="F20" s="458">
        <v>0.42405063291139244</v>
      </c>
      <c r="G20" s="459">
        <v>5247</v>
      </c>
      <c r="H20" s="458">
        <v>-0.14931906614785995</v>
      </c>
      <c r="I20" s="459">
        <v>23106</v>
      </c>
      <c r="J20" s="458">
        <v>3.9539430805997089E-3</v>
      </c>
      <c r="K20" s="459">
        <v>16035</v>
      </c>
      <c r="L20" s="458">
        <v>0.1197625698324023</v>
      </c>
      <c r="M20" s="459">
        <v>47499</v>
      </c>
      <c r="N20" s="460">
        <v>3.5806965130732449E-2</v>
      </c>
      <c r="O20" s="457">
        <v>9355</v>
      </c>
      <c r="P20" s="460">
        <v>-9.7965480667245197E-2</v>
      </c>
      <c r="Q20" s="457">
        <v>56854</v>
      </c>
      <c r="R20" s="460">
        <v>1.1133243224016542E-2</v>
      </c>
    </row>
    <row r="21" spans="2:18" s="155" customFormat="1" x14ac:dyDescent="0.25">
      <c r="B21" s="411" t="s">
        <v>71</v>
      </c>
      <c r="C21" s="457">
        <v>208</v>
      </c>
      <c r="D21" s="458">
        <v>-0.24087591240875916</v>
      </c>
      <c r="E21" s="459">
        <v>1368</v>
      </c>
      <c r="F21" s="458">
        <v>0.60563380281690149</v>
      </c>
      <c r="G21" s="459">
        <v>3815</v>
      </c>
      <c r="H21" s="458">
        <v>-5.7093425605536319E-2</v>
      </c>
      <c r="I21" s="459">
        <v>17108</v>
      </c>
      <c r="J21" s="458">
        <v>4.2916361862960217E-2</v>
      </c>
      <c r="K21" s="459">
        <v>6321</v>
      </c>
      <c r="L21" s="458">
        <v>0.17447045707915265</v>
      </c>
      <c r="M21" s="459">
        <v>28820</v>
      </c>
      <c r="N21" s="460">
        <v>6.9070405816455294E-2</v>
      </c>
      <c r="O21" s="457">
        <v>7119</v>
      </c>
      <c r="P21" s="460">
        <v>2.564471978101146E-2</v>
      </c>
      <c r="Q21" s="457">
        <v>35939</v>
      </c>
      <c r="R21" s="460">
        <v>6.0178766335290179E-2</v>
      </c>
    </row>
    <row r="22" spans="2:18" s="155" customFormat="1" x14ac:dyDescent="0.25">
      <c r="B22" s="411" t="s">
        <v>72</v>
      </c>
      <c r="C22" s="457">
        <v>803</v>
      </c>
      <c r="D22" s="458">
        <v>-0.15651260504201681</v>
      </c>
      <c r="E22" s="459">
        <v>2221</v>
      </c>
      <c r="F22" s="458">
        <v>0.13027989821882957</v>
      </c>
      <c r="G22" s="459">
        <v>11858</v>
      </c>
      <c r="H22" s="458">
        <v>-0.17858132446661124</v>
      </c>
      <c r="I22" s="459">
        <v>25260</v>
      </c>
      <c r="J22" s="458">
        <v>-5.2584202235391175E-2</v>
      </c>
      <c r="K22" s="459">
        <v>13395</v>
      </c>
      <c r="L22" s="458">
        <v>7.0657821117416697E-2</v>
      </c>
      <c r="M22" s="459">
        <v>53537</v>
      </c>
      <c r="N22" s="460">
        <v>-5.2878321480380741E-2</v>
      </c>
      <c r="O22" s="457">
        <v>34609</v>
      </c>
      <c r="P22" s="460">
        <v>-9.5969490374317568E-2</v>
      </c>
      <c r="Q22" s="457">
        <v>88146</v>
      </c>
      <c r="R22" s="460">
        <v>-7.0278138151441349E-2</v>
      </c>
    </row>
    <row r="23" spans="2:18" s="155" customFormat="1" x14ac:dyDescent="0.25">
      <c r="B23" s="411" t="s">
        <v>147</v>
      </c>
      <c r="C23" s="457">
        <v>725</v>
      </c>
      <c r="D23" s="458">
        <v>-0.14605418138987047</v>
      </c>
      <c r="E23" s="459">
        <v>4168</v>
      </c>
      <c r="F23" s="458">
        <v>0.51508542348237008</v>
      </c>
      <c r="G23" s="459">
        <v>18304</v>
      </c>
      <c r="H23" s="458">
        <v>0.18250532980166678</v>
      </c>
      <c r="I23" s="459">
        <v>75251</v>
      </c>
      <c r="J23" s="458">
        <v>0.1552195271722443</v>
      </c>
      <c r="K23" s="459">
        <v>9211</v>
      </c>
      <c r="L23" s="458">
        <v>3.6807744259342634E-2</v>
      </c>
      <c r="M23" s="459">
        <v>107659</v>
      </c>
      <c r="N23" s="460">
        <v>0.15634297498469429</v>
      </c>
      <c r="O23" s="457">
        <v>46030</v>
      </c>
      <c r="P23" s="460">
        <v>7.3135476651201792E-2</v>
      </c>
      <c r="Q23" s="457">
        <v>153689</v>
      </c>
      <c r="R23" s="460">
        <v>0.13009941468866737</v>
      </c>
    </row>
    <row r="24" spans="2:18" s="155" customFormat="1" x14ac:dyDescent="0.25">
      <c r="B24" s="411" t="s">
        <v>148</v>
      </c>
      <c r="C24" s="457">
        <v>1306</v>
      </c>
      <c r="D24" s="458">
        <v>1.2403100775193909E-2</v>
      </c>
      <c r="E24" s="459">
        <v>6567</v>
      </c>
      <c r="F24" s="458">
        <v>0.46879892641467236</v>
      </c>
      <c r="G24" s="459">
        <v>28734</v>
      </c>
      <c r="H24" s="458">
        <v>-8.3474211348920302E-2</v>
      </c>
      <c r="I24" s="459">
        <v>61217</v>
      </c>
      <c r="J24" s="458">
        <v>8.2681900180396894E-2</v>
      </c>
      <c r="K24" s="459">
        <v>16297</v>
      </c>
      <c r="L24" s="458">
        <v>0.71133046308936265</v>
      </c>
      <c r="M24" s="459">
        <v>114121</v>
      </c>
      <c r="N24" s="460">
        <v>0.10607015129340835</v>
      </c>
      <c r="O24" s="457">
        <v>51606</v>
      </c>
      <c r="P24" s="460">
        <v>3.9688935450076457E-2</v>
      </c>
      <c r="Q24" s="457">
        <v>165727</v>
      </c>
      <c r="R24" s="460">
        <v>8.4508516945547729E-2</v>
      </c>
    </row>
    <row r="25" spans="2:18" s="155" customFormat="1" x14ac:dyDescent="0.25">
      <c r="B25" s="411" t="s">
        <v>149</v>
      </c>
      <c r="C25" s="457">
        <v>362</v>
      </c>
      <c r="D25" s="458">
        <v>0.22711864406779658</v>
      </c>
      <c r="E25" s="459">
        <v>1006</v>
      </c>
      <c r="F25" s="458">
        <v>0.44332855093256818</v>
      </c>
      <c r="G25" s="459">
        <v>2104</v>
      </c>
      <c r="H25" s="458">
        <v>6.8020304568527923E-2</v>
      </c>
      <c r="I25" s="459">
        <v>5661</v>
      </c>
      <c r="J25" s="458">
        <v>0.32019589552238803</v>
      </c>
      <c r="K25" s="459">
        <v>7826</v>
      </c>
      <c r="L25" s="458">
        <v>0.24697259400892291</v>
      </c>
      <c r="M25" s="459">
        <v>16959</v>
      </c>
      <c r="N25" s="460">
        <v>0.25380748188673663</v>
      </c>
      <c r="O25" s="457">
        <v>4146</v>
      </c>
      <c r="P25" s="460">
        <v>4.4858870967741993E-2</v>
      </c>
      <c r="Q25" s="457">
        <v>21105</v>
      </c>
      <c r="R25" s="460">
        <v>0.20641362752943859</v>
      </c>
    </row>
    <row r="26" spans="2:18" s="155" customFormat="1" x14ac:dyDescent="0.25">
      <c r="B26" s="411" t="s">
        <v>150</v>
      </c>
      <c r="C26" s="457">
        <v>835</v>
      </c>
      <c r="D26" s="458">
        <v>6.5051020408163351E-2</v>
      </c>
      <c r="E26" s="459">
        <v>1826</v>
      </c>
      <c r="F26" s="458">
        <v>0.18264248704663211</v>
      </c>
      <c r="G26" s="459">
        <v>3933</v>
      </c>
      <c r="H26" s="458">
        <v>-0.30204081632653057</v>
      </c>
      <c r="I26" s="459">
        <v>5143</v>
      </c>
      <c r="J26" s="458">
        <v>0.3379292403746097</v>
      </c>
      <c r="K26" s="459">
        <v>3181</v>
      </c>
      <c r="L26" s="458">
        <v>0.22676436559969138</v>
      </c>
      <c r="M26" s="459">
        <v>14918</v>
      </c>
      <c r="N26" s="460">
        <v>3.5972222222222294E-2</v>
      </c>
      <c r="O26" s="457">
        <v>4661</v>
      </c>
      <c r="P26" s="460">
        <v>-2.56794350524292E-3</v>
      </c>
      <c r="Q26" s="457">
        <v>19579</v>
      </c>
      <c r="R26" s="460">
        <v>2.6529649242384545E-2</v>
      </c>
    </row>
    <row r="27" spans="2:18" s="155" customFormat="1" ht="15.75" thickBot="1" x14ac:dyDescent="0.3">
      <c r="B27" s="411" t="s">
        <v>151</v>
      </c>
      <c r="C27" s="461">
        <v>1071</v>
      </c>
      <c r="D27" s="462">
        <v>0.34378920953575909</v>
      </c>
      <c r="E27" s="463">
        <v>2852</v>
      </c>
      <c r="F27" s="462">
        <v>0.38178294573643412</v>
      </c>
      <c r="G27" s="463">
        <v>6253</v>
      </c>
      <c r="H27" s="462">
        <v>0.15198968312453953</v>
      </c>
      <c r="I27" s="463">
        <v>26183</v>
      </c>
      <c r="J27" s="462">
        <v>0.27884145745823963</v>
      </c>
      <c r="K27" s="463">
        <v>16056</v>
      </c>
      <c r="L27" s="462">
        <v>0.17060367454068248</v>
      </c>
      <c r="M27" s="463">
        <v>52415</v>
      </c>
      <c r="N27" s="464">
        <v>0.23390381129499271</v>
      </c>
      <c r="O27" s="461">
        <v>14329</v>
      </c>
      <c r="P27" s="464">
        <v>2.6138642222858888E-2</v>
      </c>
      <c r="Q27" s="461">
        <v>66744</v>
      </c>
      <c r="R27" s="464">
        <v>0.1825027018407952</v>
      </c>
    </row>
    <row r="28" spans="2:18" s="155" customFormat="1" ht="15.75" thickBot="1" x14ac:dyDescent="0.3">
      <c r="B28" s="465" t="s">
        <v>57</v>
      </c>
      <c r="C28" s="466">
        <v>1071</v>
      </c>
      <c r="D28" s="467">
        <v>-7.733510915513353E-2</v>
      </c>
      <c r="E28" s="466">
        <v>2852</v>
      </c>
      <c r="F28" s="467">
        <v>0.16411802239873263</v>
      </c>
      <c r="G28" s="466">
        <v>6253</v>
      </c>
      <c r="H28" s="467">
        <v>-0.10286494611672359</v>
      </c>
      <c r="I28" s="466">
        <v>26183</v>
      </c>
      <c r="J28" s="467">
        <v>5.7960677454369502E-3</v>
      </c>
      <c r="K28" s="466">
        <v>16056</v>
      </c>
      <c r="L28" s="467">
        <v>7.9166188661287551E-2</v>
      </c>
      <c r="M28" s="466">
        <v>52415</v>
      </c>
      <c r="N28" s="467">
        <v>-8.7614323808105077E-5</v>
      </c>
      <c r="O28" s="466">
        <v>14329</v>
      </c>
      <c r="P28" s="467">
        <v>4.1502120885531513E-2</v>
      </c>
      <c r="Q28" s="466">
        <v>66744</v>
      </c>
      <c r="R28" s="467">
        <v>1.4162724295082363E-2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026761-E07C-4278-AE88-B00EBBE33F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8" t="s">
        <v>206</v>
      </c>
      <c r="C3" s="468"/>
      <c r="D3" s="468"/>
      <c r="E3" s="468"/>
      <c r="F3" s="468"/>
      <c r="G3" s="468"/>
      <c r="H3" s="468"/>
      <c r="I3" s="468"/>
      <c r="J3" s="468"/>
    </row>
    <row r="4" spans="2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2:10" ht="15.75" x14ac:dyDescent="0.25">
      <c r="B7" s="444" t="s">
        <v>113</v>
      </c>
      <c r="C7" s="472">
        <v>9.9599459822122781E-3</v>
      </c>
      <c r="D7" s="473">
        <v>3.2146474248897321E-2</v>
      </c>
      <c r="E7" s="473">
        <v>0.12342692828442683</v>
      </c>
      <c r="F7" s="473">
        <v>0.39867851720015629</v>
      </c>
      <c r="G7" s="473">
        <v>0.11039319977552779</v>
      </c>
      <c r="H7" s="474">
        <v>0.67460506549122057</v>
      </c>
      <c r="I7" s="475">
        <v>0.32539493450877949</v>
      </c>
      <c r="J7" s="475">
        <v>1</v>
      </c>
    </row>
    <row r="8" spans="2:10" s="456" customFormat="1" x14ac:dyDescent="0.25">
      <c r="B8" s="451" t="s">
        <v>53</v>
      </c>
      <c r="C8" s="476">
        <v>2.0551110847476899E-2</v>
      </c>
      <c r="D8" s="477">
        <v>6.3889280220925465E-2</v>
      </c>
      <c r="E8" s="477">
        <v>0.15027232590461551</v>
      </c>
      <c r="F8" s="477">
        <v>0.43758171630816534</v>
      </c>
      <c r="G8" s="477">
        <v>0.1002782164815872</v>
      </c>
      <c r="H8" s="478">
        <v>0.7725726497627704</v>
      </c>
      <c r="I8" s="479">
        <v>0.2274273502372296</v>
      </c>
      <c r="J8" s="479">
        <v>1</v>
      </c>
    </row>
    <row r="9" spans="2:10" s="155" customFormat="1" x14ac:dyDescent="0.25">
      <c r="B9" s="411" t="s">
        <v>58</v>
      </c>
      <c r="C9" s="480">
        <v>3.5274408947194563E-3</v>
      </c>
      <c r="D9" s="481">
        <v>2.2751403897881176E-2</v>
      </c>
      <c r="E9" s="481">
        <v>0.10842456703317446</v>
      </c>
      <c r="F9" s="481">
        <v>0.42977561228823558</v>
      </c>
      <c r="G9" s="481">
        <v>7.850620546458402E-2</v>
      </c>
      <c r="H9" s="482">
        <v>0.64298522957859472</v>
      </c>
      <c r="I9" s="483">
        <v>0.35701477042140534</v>
      </c>
      <c r="J9" s="483">
        <v>1</v>
      </c>
    </row>
    <row r="10" spans="2:10" s="155" customFormat="1" x14ac:dyDescent="0.25">
      <c r="B10" s="411" t="s">
        <v>59</v>
      </c>
      <c r="C10" s="480">
        <v>2.9585040983606558E-3</v>
      </c>
      <c r="D10" s="481">
        <v>2.074795081967213E-2</v>
      </c>
      <c r="E10" s="481">
        <v>6.3537397540983601E-2</v>
      </c>
      <c r="F10" s="481">
        <v>0.5685450819672131</v>
      </c>
      <c r="G10" s="481">
        <v>0.18497054303278687</v>
      </c>
      <c r="H10" s="482">
        <v>0.84075947745901636</v>
      </c>
      <c r="I10" s="483">
        <v>0.15924052254098361</v>
      </c>
      <c r="J10" s="483">
        <v>1</v>
      </c>
    </row>
    <row r="11" spans="2:10" s="155" customFormat="1" x14ac:dyDescent="0.25">
      <c r="B11" s="411" t="s">
        <v>60</v>
      </c>
      <c r="C11" s="480">
        <v>6.5138353481590198E-3</v>
      </c>
      <c r="D11" s="481">
        <v>2.7360967497534083E-2</v>
      </c>
      <c r="E11" s="481">
        <v>0.15144468640354011</v>
      </c>
      <c r="F11" s="481">
        <v>0.49562170516039983</v>
      </c>
      <c r="G11" s="481">
        <v>0.11097186550462766</v>
      </c>
      <c r="H11" s="482">
        <v>0.79191305991426075</v>
      </c>
      <c r="I11" s="483">
        <v>0.2080869400857393</v>
      </c>
      <c r="J11" s="483">
        <v>1</v>
      </c>
    </row>
    <row r="12" spans="2:10" s="155" customFormat="1" x14ac:dyDescent="0.25">
      <c r="B12" s="411" t="s">
        <v>61</v>
      </c>
      <c r="C12" s="480">
        <v>1.7116864638799665E-2</v>
      </c>
      <c r="D12" s="481">
        <v>4.7836678379718459E-2</v>
      </c>
      <c r="E12" s="481">
        <v>0.13975898419815896</v>
      </c>
      <c r="F12" s="481">
        <v>0.44768469614331602</v>
      </c>
      <c r="G12" s="481">
        <v>8.6565201457304855E-2</v>
      </c>
      <c r="H12" s="482">
        <v>0.7389624248172979</v>
      </c>
      <c r="I12" s="483">
        <v>0.26103757518270204</v>
      </c>
      <c r="J12" s="483">
        <v>1</v>
      </c>
    </row>
    <row r="13" spans="2:10" s="155" customFormat="1" x14ac:dyDescent="0.25">
      <c r="B13" s="411" t="s">
        <v>62</v>
      </c>
      <c r="C13" s="480">
        <v>7.034289497530685E-3</v>
      </c>
      <c r="D13" s="481">
        <v>1.1450819787256816E-2</v>
      </c>
      <c r="E13" s="481">
        <v>9.9555731633428471E-2</v>
      </c>
      <c r="F13" s="481">
        <v>0.35419710830839479</v>
      </c>
      <c r="G13" s="481">
        <v>0.11756572125441278</v>
      </c>
      <c r="H13" s="482">
        <v>0.58980367048102356</v>
      </c>
      <c r="I13" s="483">
        <v>0.41019632951897644</v>
      </c>
      <c r="J13" s="483">
        <v>1</v>
      </c>
    </row>
    <row r="14" spans="2:10" s="155" customFormat="1" x14ac:dyDescent="0.25">
      <c r="B14" s="411" t="s">
        <v>63</v>
      </c>
      <c r="C14" s="480">
        <v>1.697792869269949E-3</v>
      </c>
      <c r="D14" s="481">
        <v>3.6146863825630031E-2</v>
      </c>
      <c r="E14" s="481">
        <v>0.12481148808225284</v>
      </c>
      <c r="F14" s="481">
        <v>0.28295283170983865</v>
      </c>
      <c r="G14" s="481">
        <v>0.10693249613491289</v>
      </c>
      <c r="H14" s="482">
        <v>0.55254147262190434</v>
      </c>
      <c r="I14" s="483">
        <v>0.44745852737809561</v>
      </c>
      <c r="J14" s="483">
        <v>1</v>
      </c>
    </row>
    <row r="15" spans="2:10" s="155" customFormat="1" x14ac:dyDescent="0.25">
      <c r="B15" s="411" t="s">
        <v>64</v>
      </c>
      <c r="C15" s="480">
        <v>1.4767751352279557E-2</v>
      </c>
      <c r="D15" s="481">
        <v>4.5492071249777097E-2</v>
      </c>
      <c r="E15" s="481">
        <v>0.18508562786059138</v>
      </c>
      <c r="F15" s="481">
        <v>0.40394687308055555</v>
      </c>
      <c r="G15" s="481">
        <v>6.668603998388492E-2</v>
      </c>
      <c r="H15" s="482">
        <v>0.71597836352708855</v>
      </c>
      <c r="I15" s="483">
        <v>0.28402163647291145</v>
      </c>
      <c r="J15" s="483">
        <v>1</v>
      </c>
    </row>
    <row r="16" spans="2:10" s="155" customFormat="1" x14ac:dyDescent="0.25">
      <c r="B16" s="411" t="s">
        <v>66</v>
      </c>
      <c r="C16" s="480">
        <v>1.9082007658502737E-3</v>
      </c>
      <c r="D16" s="481">
        <v>3.0974531623448383E-2</v>
      </c>
      <c r="E16" s="481">
        <v>0.11463339415589421</v>
      </c>
      <c r="F16" s="481">
        <v>0.34771658399938321</v>
      </c>
      <c r="G16" s="481">
        <v>7.3501066536454981E-2</v>
      </c>
      <c r="H16" s="482">
        <v>0.56873377708103112</v>
      </c>
      <c r="I16" s="483">
        <v>0.43126622291896893</v>
      </c>
      <c r="J16" s="483">
        <v>1</v>
      </c>
    </row>
    <row r="17" spans="2:10" s="155" customFormat="1" x14ac:dyDescent="0.25">
      <c r="B17" s="411" t="s">
        <v>67</v>
      </c>
      <c r="C17" s="480">
        <v>2.4958067762495808E-3</v>
      </c>
      <c r="D17" s="481">
        <v>3.8201945655820198E-2</v>
      </c>
      <c r="E17" s="481">
        <v>9.2586380409258637E-2</v>
      </c>
      <c r="F17" s="481">
        <v>0.24442804428044279</v>
      </c>
      <c r="G17" s="481">
        <v>7.2915129151291516E-2</v>
      </c>
      <c r="H17" s="482">
        <v>0.45062730627306274</v>
      </c>
      <c r="I17" s="483">
        <v>0.54937269372693731</v>
      </c>
      <c r="J17" s="483">
        <v>1</v>
      </c>
    </row>
    <row r="18" spans="2:10" s="155" customFormat="1" x14ac:dyDescent="0.25">
      <c r="B18" s="411" t="s">
        <v>68</v>
      </c>
      <c r="C18" s="480">
        <v>1.8409631026364824E-3</v>
      </c>
      <c r="D18" s="481">
        <v>7.2656677117386506E-2</v>
      </c>
      <c r="E18" s="481">
        <v>0.11791089738583239</v>
      </c>
      <c r="F18" s="481">
        <v>0.30323451638457161</v>
      </c>
      <c r="G18" s="481">
        <v>5.3923482879043146E-2</v>
      </c>
      <c r="H18" s="482">
        <v>0.5495665368694701</v>
      </c>
      <c r="I18" s="483">
        <v>0.45043346313052984</v>
      </c>
      <c r="J18" s="483">
        <v>1</v>
      </c>
    </row>
    <row r="19" spans="2:10" s="155" customFormat="1" x14ac:dyDescent="0.25">
      <c r="B19" s="411" t="s">
        <v>69</v>
      </c>
      <c r="C19" s="480">
        <v>2.2142208834940807E-3</v>
      </c>
      <c r="D19" s="481">
        <v>1.383389353786617E-2</v>
      </c>
      <c r="E19" s="481">
        <v>9.7266135386640862E-2</v>
      </c>
      <c r="F19" s="481">
        <v>0.25368787464717091</v>
      </c>
      <c r="G19" s="481">
        <v>5.6901487118620399E-2</v>
      </c>
      <c r="H19" s="482">
        <v>0.42390361157379242</v>
      </c>
      <c r="I19" s="483">
        <v>0.57609638842620758</v>
      </c>
      <c r="J19" s="483">
        <v>1</v>
      </c>
    </row>
    <row r="20" spans="2:10" s="155" customFormat="1" x14ac:dyDescent="0.25">
      <c r="B20" s="411" t="s">
        <v>70</v>
      </c>
      <c r="C20" s="480">
        <v>7.2290428114116859E-3</v>
      </c>
      <c r="D20" s="481">
        <v>4.7490062264748299E-2</v>
      </c>
      <c r="E20" s="481">
        <v>9.2289021001160862E-2</v>
      </c>
      <c r="F20" s="481">
        <v>0.40640939951454602</v>
      </c>
      <c r="G20" s="481">
        <v>0.2820382031167552</v>
      </c>
      <c r="H20" s="482">
        <v>0.83545572870862206</v>
      </c>
      <c r="I20" s="483">
        <v>0.16454427129137791</v>
      </c>
      <c r="J20" s="483">
        <v>1</v>
      </c>
    </row>
    <row r="21" spans="2:10" s="155" customFormat="1" x14ac:dyDescent="0.25">
      <c r="B21" s="411" t="s">
        <v>71</v>
      </c>
      <c r="C21" s="480">
        <v>5.787584518211414E-3</v>
      </c>
      <c r="D21" s="481">
        <v>3.8064498177467376E-2</v>
      </c>
      <c r="E21" s="481">
        <v>0.10615209104315645</v>
      </c>
      <c r="F21" s="481">
        <v>0.47602882662288876</v>
      </c>
      <c r="G21" s="481">
        <v>0.17588135451737666</v>
      </c>
      <c r="H21" s="482">
        <v>0.80191435487910068</v>
      </c>
      <c r="I21" s="483">
        <v>0.1980856451208993</v>
      </c>
      <c r="J21" s="483">
        <v>1</v>
      </c>
    </row>
    <row r="22" spans="2:10" s="155" customFormat="1" x14ac:dyDescent="0.25">
      <c r="B22" s="411" t="s">
        <v>72</v>
      </c>
      <c r="C22" s="480">
        <v>9.1098858711682884E-3</v>
      </c>
      <c r="D22" s="481">
        <v>2.5196832527851518E-2</v>
      </c>
      <c r="E22" s="481">
        <v>0.13452680779615639</v>
      </c>
      <c r="F22" s="481">
        <v>0.28657000884895512</v>
      </c>
      <c r="G22" s="481">
        <v>0.15196378735280103</v>
      </c>
      <c r="H22" s="482">
        <v>0.60736732239693236</v>
      </c>
      <c r="I22" s="483">
        <v>0.39263267760306764</v>
      </c>
      <c r="J22" s="483">
        <v>1</v>
      </c>
    </row>
    <row r="23" spans="2:10" s="155" customFormat="1" x14ac:dyDescent="0.25">
      <c r="B23" s="411" t="s">
        <v>147</v>
      </c>
      <c r="C23" s="480">
        <v>4.7173187410940271E-3</v>
      </c>
      <c r="D23" s="481">
        <v>2.7119702776386079E-2</v>
      </c>
      <c r="E23" s="481">
        <v>0.11909765825791045</v>
      </c>
      <c r="F23" s="481">
        <v>0.48963165873940229</v>
      </c>
      <c r="G23" s="481">
        <v>5.9932721274782191E-2</v>
      </c>
      <c r="H23" s="482">
        <v>0.70049905978957505</v>
      </c>
      <c r="I23" s="483">
        <v>0.29950094021042495</v>
      </c>
      <c r="J23" s="483">
        <v>1</v>
      </c>
    </row>
    <row r="24" spans="2:10" s="155" customFormat="1" x14ac:dyDescent="0.25">
      <c r="B24" s="411" t="s">
        <v>148</v>
      </c>
      <c r="C24" s="480">
        <v>7.8804298635708116E-3</v>
      </c>
      <c r="D24" s="481">
        <v>3.9625408050589221E-2</v>
      </c>
      <c r="E24" s="481">
        <v>0.17338152503816517</v>
      </c>
      <c r="F24" s="481">
        <v>0.36938459032022541</v>
      </c>
      <c r="G24" s="481">
        <v>9.8336420740132865E-2</v>
      </c>
      <c r="H24" s="482">
        <v>0.68860837401268349</v>
      </c>
      <c r="I24" s="483">
        <v>0.31139162598731651</v>
      </c>
      <c r="J24" s="483">
        <v>1</v>
      </c>
    </row>
    <row r="25" spans="2:10" s="155" customFormat="1" x14ac:dyDescent="0.25">
      <c r="B25" s="411" t="s">
        <v>149</v>
      </c>
      <c r="C25" s="480">
        <v>1.7152333570244017E-2</v>
      </c>
      <c r="D25" s="481">
        <v>4.7666429755981995E-2</v>
      </c>
      <c r="E25" s="481">
        <v>9.9692016109926562E-2</v>
      </c>
      <c r="F25" s="481">
        <v>0.26823027718550108</v>
      </c>
      <c r="G25" s="481">
        <v>0.37081260364842455</v>
      </c>
      <c r="H25" s="482">
        <v>0.80355366027007813</v>
      </c>
      <c r="I25" s="483">
        <v>0.19644633972992182</v>
      </c>
      <c r="J25" s="483">
        <v>1</v>
      </c>
    </row>
    <row r="26" spans="2:10" s="155" customFormat="1" x14ac:dyDescent="0.25">
      <c r="B26" s="411" t="s">
        <v>150</v>
      </c>
      <c r="C26" s="480">
        <v>4.2647734817917157E-2</v>
      </c>
      <c r="D26" s="481">
        <v>9.3263190152714642E-2</v>
      </c>
      <c r="E26" s="481">
        <v>0.20087849226211757</v>
      </c>
      <c r="F26" s="481">
        <v>0.26267940139945861</v>
      </c>
      <c r="G26" s="481">
        <v>0.16246999336023291</v>
      </c>
      <c r="H26" s="482">
        <v>0.76193881199244085</v>
      </c>
      <c r="I26" s="483">
        <v>0.23806118800755913</v>
      </c>
      <c r="J26" s="483">
        <v>1</v>
      </c>
    </row>
    <row r="27" spans="2:10" s="155" customFormat="1" ht="15.75" thickBot="1" x14ac:dyDescent="0.3">
      <c r="B27" s="411" t="s">
        <v>151</v>
      </c>
      <c r="C27" s="480">
        <v>1.6046386192017259E-2</v>
      </c>
      <c r="D27" s="481">
        <v>4.2730432698070239E-2</v>
      </c>
      <c r="E27" s="481">
        <v>9.3686323864317397E-2</v>
      </c>
      <c r="F27" s="481">
        <v>0.3922899436653482</v>
      </c>
      <c r="G27" s="481">
        <v>0.24056094929881339</v>
      </c>
      <c r="H27" s="482">
        <v>0.78531403571856651</v>
      </c>
      <c r="I27" s="483">
        <v>0.21468596428143355</v>
      </c>
      <c r="J27" s="483">
        <v>1</v>
      </c>
    </row>
    <row r="28" spans="2:10" s="155" customFormat="1" ht="15.75" thickBot="1" x14ac:dyDescent="0.3">
      <c r="B28" s="484" t="s">
        <v>57</v>
      </c>
      <c r="C28" s="485">
        <v>7.0969417252158239E-3</v>
      </c>
      <c r="D28" s="486">
        <v>2.3565757228337703E-2</v>
      </c>
      <c r="E28" s="486">
        <v>0.11617007895339318</v>
      </c>
      <c r="F28" s="486">
        <v>0.38816220232129922</v>
      </c>
      <c r="G28" s="486">
        <v>0.11312748260450879</v>
      </c>
      <c r="H28" s="487">
        <v>0.64812246283275476</v>
      </c>
      <c r="I28" s="488">
        <v>0.35187753716724524</v>
      </c>
      <c r="J28" s="488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1A73A9-39A5-407A-9A5E-4694803D00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9"/>
      <c r="B1" s="56"/>
    </row>
    <row r="3" spans="1:10" s="4" customFormat="1" ht="41.25" customHeight="1" x14ac:dyDescent="0.25">
      <c r="B3" s="468" t="s">
        <v>207</v>
      </c>
      <c r="C3" s="468"/>
      <c r="D3" s="468"/>
      <c r="E3" s="468"/>
      <c r="F3" s="468"/>
      <c r="G3" s="468"/>
      <c r="H3" s="468"/>
      <c r="I3" s="468"/>
      <c r="J3" s="468"/>
    </row>
    <row r="4" spans="1:10" s="4" customFormat="1" ht="20.25" customHeight="1" thickBot="1" x14ac:dyDescent="0.3">
      <c r="B4" s="436">
        <v>2017</v>
      </c>
      <c r="C4" s="436"/>
      <c r="D4" s="436"/>
      <c r="E4" s="436"/>
      <c r="F4" s="436"/>
      <c r="G4" s="436"/>
      <c r="H4" s="436"/>
      <c r="I4" s="436"/>
      <c r="J4" s="436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7" t="s">
        <v>152</v>
      </c>
      <c r="C6" s="438" t="s">
        <v>141</v>
      </c>
      <c r="D6" s="469" t="s">
        <v>140</v>
      </c>
      <c r="E6" s="469" t="s">
        <v>138</v>
      </c>
      <c r="F6" s="469" t="s">
        <v>137</v>
      </c>
      <c r="G6" s="469" t="s">
        <v>136</v>
      </c>
      <c r="H6" s="470" t="s">
        <v>130</v>
      </c>
      <c r="I6" s="471" t="s">
        <v>133</v>
      </c>
      <c r="J6" s="471" t="s">
        <v>51</v>
      </c>
    </row>
    <row r="7" spans="1:10" ht="15.75" x14ac:dyDescent="0.25">
      <c r="B7" s="444" t="s">
        <v>113</v>
      </c>
      <c r="C7" s="472">
        <v>1</v>
      </c>
      <c r="D7" s="473">
        <v>1</v>
      </c>
      <c r="E7" s="473">
        <v>1</v>
      </c>
      <c r="F7" s="473">
        <v>1</v>
      </c>
      <c r="G7" s="473">
        <v>1</v>
      </c>
      <c r="H7" s="474">
        <v>1</v>
      </c>
      <c r="I7" s="475">
        <v>1</v>
      </c>
      <c r="J7" s="475">
        <v>1</v>
      </c>
    </row>
    <row r="8" spans="1:10" s="155" customFormat="1" x14ac:dyDescent="0.25">
      <c r="B8" s="451" t="s">
        <v>53</v>
      </c>
      <c r="C8" s="480">
        <v>0.43907977187918046</v>
      </c>
      <c r="D8" s="481">
        <v>0.42292149537807106</v>
      </c>
      <c r="E8" s="481">
        <v>0.25908018516177511</v>
      </c>
      <c r="F8" s="481">
        <v>0.2335616013677613</v>
      </c>
      <c r="G8" s="481">
        <v>0.19329890358399715</v>
      </c>
      <c r="H8" s="482">
        <v>0.24369961478480001</v>
      </c>
      <c r="I8" s="483">
        <v>0.14872946465323469</v>
      </c>
      <c r="J8" s="483">
        <v>0.21279680900245038</v>
      </c>
    </row>
    <row r="9" spans="1:10" s="155" customFormat="1" x14ac:dyDescent="0.25">
      <c r="B9" s="411" t="s">
        <v>58</v>
      </c>
      <c r="C9" s="480">
        <v>1.0525945222840245E-2</v>
      </c>
      <c r="D9" s="481">
        <v>2.1034548577972895E-2</v>
      </c>
      <c r="E9" s="481">
        <v>2.6108151180413416E-2</v>
      </c>
      <c r="F9" s="481">
        <v>3.2038876363682738E-2</v>
      </c>
      <c r="G9" s="481">
        <v>2.1135864110480112E-2</v>
      </c>
      <c r="H9" s="482">
        <v>2.8327597421919402E-2</v>
      </c>
      <c r="I9" s="483">
        <v>3.2608719077102777E-2</v>
      </c>
      <c r="J9" s="483">
        <v>2.9720652722531913E-2</v>
      </c>
    </row>
    <row r="10" spans="1:10" s="155" customFormat="1" x14ac:dyDescent="0.25">
      <c r="B10" s="411" t="s">
        <v>59</v>
      </c>
      <c r="C10" s="480">
        <v>8.1320847708230663E-3</v>
      </c>
      <c r="D10" s="481">
        <v>1.7669675237913452E-2</v>
      </c>
      <c r="E10" s="481">
        <v>1.409308938643501E-2</v>
      </c>
      <c r="F10" s="481">
        <v>3.9041705198715436E-2</v>
      </c>
      <c r="G10" s="481">
        <v>4.5871923873410325E-2</v>
      </c>
      <c r="H10" s="482">
        <v>3.4119988700562036E-2</v>
      </c>
      <c r="I10" s="483">
        <v>1.3397677240273525E-2</v>
      </c>
      <c r="J10" s="483">
        <v>2.7377053520070926E-2</v>
      </c>
    </row>
    <row r="11" spans="1:10" s="155" customFormat="1" x14ac:dyDescent="0.25">
      <c r="B11" s="411" t="s">
        <v>60</v>
      </c>
      <c r="C11" s="480">
        <v>7.2185453777370984E-2</v>
      </c>
      <c r="D11" s="481">
        <v>9.3943773348239848E-2</v>
      </c>
      <c r="E11" s="481">
        <v>0.13542973127680094</v>
      </c>
      <c r="F11" s="481">
        <v>0.13721367004957166</v>
      </c>
      <c r="G11" s="481">
        <v>0.11095336102958926</v>
      </c>
      <c r="H11" s="482">
        <v>0.12956801479425953</v>
      </c>
      <c r="I11" s="483">
        <v>7.058362085871854E-2</v>
      </c>
      <c r="J11" s="483">
        <v>0.11037479179256413</v>
      </c>
    </row>
    <row r="12" spans="1:10" s="155" customFormat="1" x14ac:dyDescent="0.25">
      <c r="B12" s="411" t="s">
        <v>61</v>
      </c>
      <c r="C12" s="480">
        <v>5.5903682320636486E-2</v>
      </c>
      <c r="D12" s="481">
        <v>4.8406184386333269E-2</v>
      </c>
      <c r="E12" s="481">
        <v>3.6833500702381845E-2</v>
      </c>
      <c r="F12" s="481">
        <v>3.6527722627294278E-2</v>
      </c>
      <c r="G12" s="481">
        <v>2.5507870564470025E-2</v>
      </c>
      <c r="H12" s="482">
        <v>3.5632470967227214E-2</v>
      </c>
      <c r="I12" s="483">
        <v>2.6095487880831953E-2</v>
      </c>
      <c r="J12" s="483">
        <v>3.2529184980418291E-2</v>
      </c>
    </row>
    <row r="13" spans="1:10" s="155" customFormat="1" x14ac:dyDescent="0.25">
      <c r="B13" s="411" t="s">
        <v>62</v>
      </c>
      <c r="C13" s="480">
        <v>0.25565021474336408</v>
      </c>
      <c r="D13" s="481">
        <v>0.12893954680555178</v>
      </c>
      <c r="E13" s="481">
        <v>0.29197068887395905</v>
      </c>
      <c r="F13" s="481">
        <v>0.32159188700842228</v>
      </c>
      <c r="G13" s="481">
        <v>0.38549726213616903</v>
      </c>
      <c r="H13" s="482">
        <v>0.31647599947920713</v>
      </c>
      <c r="I13" s="483">
        <v>0.45631410056097083</v>
      </c>
      <c r="J13" s="483">
        <v>0.36197860922253972</v>
      </c>
    </row>
    <row r="14" spans="1:10" s="155" customFormat="1" x14ac:dyDescent="0.25">
      <c r="B14" s="411" t="s">
        <v>63</v>
      </c>
      <c r="C14" s="480">
        <v>3.1507428008167287E-3</v>
      </c>
      <c r="D14" s="481">
        <v>2.0783682818422272E-2</v>
      </c>
      <c r="E14" s="481">
        <v>1.8690885228391282E-2</v>
      </c>
      <c r="F14" s="481">
        <v>1.311826623589925E-2</v>
      </c>
      <c r="G14" s="481">
        <v>1.7904104890040781E-2</v>
      </c>
      <c r="H14" s="482">
        <v>1.5139115883948432E-2</v>
      </c>
      <c r="I14" s="483">
        <v>2.5417172215673134E-2</v>
      </c>
      <c r="J14" s="483">
        <v>1.8483543350887536E-2</v>
      </c>
    </row>
    <row r="15" spans="1:10" s="155" customFormat="1" x14ac:dyDescent="0.25">
      <c r="B15" s="411" t="s">
        <v>64</v>
      </c>
      <c r="C15" s="480">
        <v>3.9357882137576565E-2</v>
      </c>
      <c r="D15" s="481">
        <v>3.7564420690971559E-2</v>
      </c>
      <c r="E15" s="481">
        <v>3.9804952324677963E-2</v>
      </c>
      <c r="F15" s="481">
        <v>2.6895260107269704E-2</v>
      </c>
      <c r="G15" s="481">
        <v>1.6034925232813711E-2</v>
      </c>
      <c r="H15" s="482">
        <v>2.8172451045081068E-2</v>
      </c>
      <c r="I15" s="483">
        <v>2.3169409741453439E-2</v>
      </c>
      <c r="J15" s="483">
        <v>2.6544486747742436E-2</v>
      </c>
    </row>
    <row r="16" spans="1:10" s="155" customFormat="1" x14ac:dyDescent="0.25">
      <c r="B16" s="411" t="s">
        <v>66</v>
      </c>
      <c r="C16" s="480">
        <v>5.2277687812433997E-3</v>
      </c>
      <c r="D16" s="481">
        <v>2.6291822321598997E-2</v>
      </c>
      <c r="E16" s="481">
        <v>2.5342562067403089E-2</v>
      </c>
      <c r="F16" s="481">
        <v>2.379862458725085E-2</v>
      </c>
      <c r="G16" s="481">
        <v>1.8167727509496766E-2</v>
      </c>
      <c r="H16" s="482">
        <v>2.3004283547285471E-2</v>
      </c>
      <c r="I16" s="483">
        <v>3.6164623278888489E-2</v>
      </c>
      <c r="J16" s="483">
        <v>2.7286591432363724E-2</v>
      </c>
    </row>
    <row r="17" spans="2:10" s="155" customFormat="1" x14ac:dyDescent="0.25">
      <c r="B17" s="411" t="s">
        <v>67</v>
      </c>
      <c r="C17" s="480">
        <v>3.2739562064352601E-3</v>
      </c>
      <c r="D17" s="481">
        <v>1.5526409074796172E-2</v>
      </c>
      <c r="E17" s="481">
        <v>9.8006769569040086E-3</v>
      </c>
      <c r="F17" s="481">
        <v>8.0102687635137011E-3</v>
      </c>
      <c r="G17" s="481">
        <v>8.629670567010965E-3</v>
      </c>
      <c r="H17" s="482">
        <v>8.7274384813430632E-3</v>
      </c>
      <c r="I17" s="483">
        <v>2.2058459065077356E-2</v>
      </c>
      <c r="J17" s="483">
        <v>1.3065285051122475E-2</v>
      </c>
    </row>
    <row r="18" spans="2:10" s="155" customFormat="1" x14ac:dyDescent="0.25">
      <c r="B18" s="411" t="s">
        <v>68</v>
      </c>
      <c r="C18" s="480">
        <v>2.9043159895796662E-3</v>
      </c>
      <c r="D18" s="481">
        <v>3.5513865786818644E-2</v>
      </c>
      <c r="E18" s="481">
        <v>1.501066001167559E-2</v>
      </c>
      <c r="F18" s="481">
        <v>1.19512013864062E-2</v>
      </c>
      <c r="G18" s="481">
        <v>7.6752296375347789E-3</v>
      </c>
      <c r="H18" s="482">
        <v>1.2800485657536073E-2</v>
      </c>
      <c r="I18" s="483">
        <v>2.1750819474286504E-2</v>
      </c>
      <c r="J18" s="483">
        <v>1.5712878943669292E-2</v>
      </c>
    </row>
    <row r="19" spans="2:10" s="155" customFormat="1" x14ac:dyDescent="0.25">
      <c r="B19" s="411" t="s">
        <v>69</v>
      </c>
      <c r="C19" s="480">
        <v>3.9076251496162782E-3</v>
      </c>
      <c r="D19" s="481">
        <v>7.5641480107981347E-3</v>
      </c>
      <c r="E19" s="481">
        <v>1.3851623432424333E-2</v>
      </c>
      <c r="F19" s="481">
        <v>1.1184737922703721E-2</v>
      </c>
      <c r="G19" s="481">
        <v>9.0600424337132033E-3</v>
      </c>
      <c r="H19" s="482">
        <v>1.1045018696827608E-2</v>
      </c>
      <c r="I19" s="483">
        <v>3.1119549499264036E-2</v>
      </c>
      <c r="J19" s="483">
        <v>1.7577169332580887E-2</v>
      </c>
    </row>
    <row r="20" spans="2:10" s="155" customFormat="1" x14ac:dyDescent="0.25">
      <c r="B20" s="411" t="s">
        <v>70</v>
      </c>
      <c r="C20" s="480">
        <v>7.2343871013166236E-3</v>
      </c>
      <c r="D20" s="481">
        <v>1.4724729364927877E-2</v>
      </c>
      <c r="E20" s="481">
        <v>7.4527756511413527E-3</v>
      </c>
      <c r="F20" s="481">
        <v>1.0160587947395014E-2</v>
      </c>
      <c r="G20" s="481">
        <v>2.5464992186606701E-2</v>
      </c>
      <c r="H20" s="482">
        <v>1.2343882334077187E-2</v>
      </c>
      <c r="I20" s="483">
        <v>5.0402248193492909E-3</v>
      </c>
      <c r="J20" s="483">
        <v>9.967309175397749E-3</v>
      </c>
    </row>
    <row r="21" spans="2:10" s="155" customFormat="1" x14ac:dyDescent="0.25">
      <c r="B21" s="411" t="s">
        <v>71</v>
      </c>
      <c r="C21" s="480">
        <v>3.6611983383792158E-3</v>
      </c>
      <c r="D21" s="481">
        <v>7.4605295448967905E-3</v>
      </c>
      <c r="E21" s="481">
        <v>5.4187800855925788E-3</v>
      </c>
      <c r="F21" s="481">
        <v>7.5230389770637018E-3</v>
      </c>
      <c r="G21" s="481">
        <v>1.0038304684224569E-2</v>
      </c>
      <c r="H21" s="482">
        <v>7.4896458634519571E-3</v>
      </c>
      <c r="I21" s="483">
        <v>3.8355275776534047E-3</v>
      </c>
      <c r="J21" s="483">
        <v>6.3006142831572038E-3</v>
      </c>
    </row>
    <row r="22" spans="2:10" s="155" customFormat="1" x14ac:dyDescent="0.25">
      <c r="B22" s="411" t="s">
        <v>72</v>
      </c>
      <c r="C22" s="480">
        <v>1.4134337815954376E-2</v>
      </c>
      <c r="D22" s="481">
        <v>1.2112453303520301E-2</v>
      </c>
      <c r="E22" s="481">
        <v>1.6842960486227208E-2</v>
      </c>
      <c r="F22" s="481">
        <v>1.1107783759681383E-2</v>
      </c>
      <c r="G22" s="481">
        <v>2.127243968441514E-2</v>
      </c>
      <c r="H22" s="482">
        <v>1.3913017716572778E-2</v>
      </c>
      <c r="I22" s="483">
        <v>1.8646407351454796E-2</v>
      </c>
      <c r="J22" s="483">
        <v>1.5453238726819748E-2</v>
      </c>
    </row>
    <row r="23" spans="2:10" s="155" customFormat="1" x14ac:dyDescent="0.25">
      <c r="B23" s="411" t="s">
        <v>147</v>
      </c>
      <c r="C23" s="480">
        <v>1.2761388439062171E-2</v>
      </c>
      <c r="D23" s="481">
        <v>2.2730619256673846E-2</v>
      </c>
      <c r="E23" s="481">
        <v>2.5998781307126229E-2</v>
      </c>
      <c r="F23" s="481">
        <v>3.3090729837679488E-2</v>
      </c>
      <c r="G23" s="481">
        <v>1.4627879203669118E-2</v>
      </c>
      <c r="H23" s="482">
        <v>2.7978063289846436E-2</v>
      </c>
      <c r="I23" s="483">
        <v>2.4799737940635797E-2</v>
      </c>
      <c r="J23" s="483">
        <v>2.6943852320992445E-2</v>
      </c>
    </row>
    <row r="24" spans="2:10" s="155" customFormat="1" x14ac:dyDescent="0.25">
      <c r="B24" s="411" t="s">
        <v>148</v>
      </c>
      <c r="C24" s="480">
        <v>2.2988101105400269E-2</v>
      </c>
      <c r="D24" s="481">
        <v>3.5813813977585693E-2</v>
      </c>
      <c r="E24" s="481">
        <v>4.0813427779663736E-2</v>
      </c>
      <c r="F24" s="481">
        <v>2.6919445701362441E-2</v>
      </c>
      <c r="G24" s="481">
        <v>2.5881071260687831E-2</v>
      </c>
      <c r="H24" s="482">
        <v>2.9657386383865402E-2</v>
      </c>
      <c r="I24" s="483">
        <v>2.7803938217780814E-2</v>
      </c>
      <c r="J24" s="483">
        <v>2.905428373924689E-2</v>
      </c>
    </row>
    <row r="25" spans="2:10" s="155" customFormat="1" x14ac:dyDescent="0.25">
      <c r="B25" s="411" t="s">
        <v>149</v>
      </c>
      <c r="C25" s="480">
        <v>6.3718932619869044E-3</v>
      </c>
      <c r="D25" s="481">
        <v>5.4863250893027564E-3</v>
      </c>
      <c r="E25" s="481">
        <v>2.9884962778733383E-3</v>
      </c>
      <c r="F25" s="481">
        <v>2.4893572392540109E-3</v>
      </c>
      <c r="G25" s="481">
        <v>1.242837722808756E-2</v>
      </c>
      <c r="H25" s="482">
        <v>4.4072485842568268E-3</v>
      </c>
      <c r="I25" s="483">
        <v>2.2337543667581145E-3</v>
      </c>
      <c r="J25" s="483">
        <v>3.7000045756986222E-3</v>
      </c>
    </row>
    <row r="26" spans="2:10" s="155" customFormat="1" x14ac:dyDescent="0.25">
      <c r="B26" s="411" t="s">
        <v>150</v>
      </c>
      <c r="C26" s="480">
        <v>1.4697599098781948E-2</v>
      </c>
      <c r="D26" s="481">
        <v>9.9582799334660375E-3</v>
      </c>
      <c r="E26" s="481">
        <v>5.5863858654352852E-3</v>
      </c>
      <c r="F26" s="481">
        <v>2.2615729167078922E-3</v>
      </c>
      <c r="G26" s="481">
        <v>5.051708147527029E-3</v>
      </c>
      <c r="H26" s="482">
        <v>3.8768402842115301E-3</v>
      </c>
      <c r="I26" s="483">
        <v>2.5112226491701812E-3</v>
      </c>
      <c r="J26" s="483">
        <v>3.4324752232932163E-3</v>
      </c>
    </row>
    <row r="27" spans="2:10" s="155" customFormat="1" ht="15.75" thickBot="1" x14ac:dyDescent="0.3">
      <c r="B27" s="411" t="s">
        <v>151</v>
      </c>
      <c r="C27" s="480">
        <v>1.8851651059635287E-2</v>
      </c>
      <c r="D27" s="481">
        <v>1.555367709213863E-2</v>
      </c>
      <c r="E27" s="481">
        <v>8.8816859436986612E-3</v>
      </c>
      <c r="F27" s="481">
        <v>1.1513662002364911E-2</v>
      </c>
      <c r="G27" s="481">
        <v>2.549834203605595E-2</v>
      </c>
      <c r="H27" s="482">
        <v>1.3621436083720831E-2</v>
      </c>
      <c r="I27" s="483">
        <v>7.7200835314223401E-3</v>
      </c>
      <c r="J27" s="483">
        <v>1.1701165856452445E-2</v>
      </c>
    </row>
    <row r="28" spans="2:10" s="155" customFormat="1" ht="15.75" thickBot="1" x14ac:dyDescent="0.3">
      <c r="B28" s="484" t="s">
        <v>57</v>
      </c>
      <c r="C28" s="485">
        <v>0.56092022812081954</v>
      </c>
      <c r="D28" s="486">
        <v>0.57707850462192889</v>
      </c>
      <c r="E28" s="486">
        <v>0.74091981483822489</v>
      </c>
      <c r="F28" s="486">
        <v>0.76643839863223873</v>
      </c>
      <c r="G28" s="486">
        <v>0.80670109641600285</v>
      </c>
      <c r="H28" s="487">
        <v>0.75630038521519993</v>
      </c>
      <c r="I28" s="488">
        <v>0.85127053534676533</v>
      </c>
      <c r="J28" s="488">
        <v>0.78720319099754965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2AFCFD3-6560-4E92-A09B-54B5F93529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90">
        <v>2017</v>
      </c>
      <c r="C4" s="490"/>
      <c r="D4" s="490"/>
      <c r="E4" s="490"/>
      <c r="F4" s="490"/>
      <c r="G4" s="490"/>
      <c r="H4" s="490"/>
      <c r="AM4" s="490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1" t="s">
        <v>44</v>
      </c>
      <c r="D6" s="492"/>
      <c r="E6" s="492"/>
      <c r="F6" s="492"/>
      <c r="G6" s="492"/>
      <c r="H6" s="493"/>
      <c r="I6" s="494" t="s">
        <v>155</v>
      </c>
      <c r="J6" s="494"/>
      <c r="K6" s="494"/>
      <c r="L6" s="494"/>
      <c r="M6" s="494"/>
      <c r="N6" s="495"/>
      <c r="O6" s="491" t="s">
        <v>122</v>
      </c>
      <c r="P6" s="492"/>
      <c r="Q6" s="492"/>
      <c r="R6" s="492"/>
      <c r="S6" s="492"/>
      <c r="T6" s="496"/>
      <c r="U6" s="491" t="s">
        <v>123</v>
      </c>
      <c r="V6" s="492"/>
      <c r="W6" s="492"/>
      <c r="X6" s="492"/>
      <c r="Y6" s="492"/>
      <c r="Z6" s="496"/>
      <c r="AA6" s="491" t="s">
        <v>156</v>
      </c>
      <c r="AB6" s="492"/>
      <c r="AC6" s="492"/>
      <c r="AD6" s="492"/>
      <c r="AE6" s="492"/>
      <c r="AF6" s="496"/>
      <c r="AG6" s="491" t="s">
        <v>125</v>
      </c>
      <c r="AH6" s="492"/>
      <c r="AI6" s="492"/>
      <c r="AJ6" s="492"/>
      <c r="AK6" s="492"/>
      <c r="AL6" s="496"/>
      <c r="AM6" s="323" t="s">
        <v>129</v>
      </c>
      <c r="AN6" s="497"/>
      <c r="AO6" s="494" t="s">
        <v>157</v>
      </c>
      <c r="AP6" s="494"/>
      <c r="AQ6" s="494"/>
      <c r="AR6" s="494"/>
      <c r="AS6" s="494"/>
      <c r="AT6" s="495"/>
    </row>
    <row r="7" spans="2:46" s="4" customFormat="1" ht="30.75" thickBot="1" x14ac:dyDescent="0.3">
      <c r="B7" s="16"/>
      <c r="C7" s="438" t="s">
        <v>114</v>
      </c>
      <c r="D7" s="498" t="s">
        <v>52</v>
      </c>
      <c r="E7" s="438" t="s">
        <v>133</v>
      </c>
      <c r="F7" s="498" t="s">
        <v>52</v>
      </c>
      <c r="G7" s="438" t="s">
        <v>158</v>
      </c>
      <c r="H7" s="498" t="s">
        <v>52</v>
      </c>
      <c r="I7" s="499" t="s">
        <v>114</v>
      </c>
      <c r="J7" s="500" t="s">
        <v>52</v>
      </c>
      <c r="K7" s="499" t="s">
        <v>133</v>
      </c>
      <c r="L7" s="500" t="s">
        <v>52</v>
      </c>
      <c r="M7" s="499" t="s">
        <v>158</v>
      </c>
      <c r="N7" s="500" t="s">
        <v>52</v>
      </c>
      <c r="O7" s="501" t="s">
        <v>114</v>
      </c>
      <c r="P7" s="502" t="s">
        <v>52</v>
      </c>
      <c r="Q7" s="503" t="s">
        <v>133</v>
      </c>
      <c r="R7" s="502" t="s">
        <v>52</v>
      </c>
      <c r="S7" s="503" t="s">
        <v>158</v>
      </c>
      <c r="T7" s="504" t="s">
        <v>52</v>
      </c>
      <c r="U7" s="501" t="s">
        <v>114</v>
      </c>
      <c r="V7" s="502" t="s">
        <v>52</v>
      </c>
      <c r="W7" s="503" t="s">
        <v>133</v>
      </c>
      <c r="X7" s="502" t="s">
        <v>52</v>
      </c>
      <c r="Y7" s="503" t="s">
        <v>158</v>
      </c>
      <c r="Z7" s="504" t="s">
        <v>52</v>
      </c>
      <c r="AA7" s="438" t="s">
        <v>114</v>
      </c>
      <c r="AB7" s="498" t="s">
        <v>52</v>
      </c>
      <c r="AC7" s="438" t="s">
        <v>133</v>
      </c>
      <c r="AD7" s="498" t="s">
        <v>52</v>
      </c>
      <c r="AE7" s="438" t="s">
        <v>158</v>
      </c>
      <c r="AF7" s="498" t="s">
        <v>52</v>
      </c>
      <c r="AG7" s="501" t="s">
        <v>114</v>
      </c>
      <c r="AH7" s="502" t="s">
        <v>52</v>
      </c>
      <c r="AI7" s="503" t="s">
        <v>133</v>
      </c>
      <c r="AJ7" s="502" t="s">
        <v>52</v>
      </c>
      <c r="AK7" s="503" t="s">
        <v>158</v>
      </c>
      <c r="AL7" s="504" t="s">
        <v>52</v>
      </c>
      <c r="AM7" s="438" t="s">
        <v>113</v>
      </c>
      <c r="AN7" s="498" t="s">
        <v>52</v>
      </c>
      <c r="AO7" s="499" t="s">
        <v>114</v>
      </c>
      <c r="AP7" s="500" t="s">
        <v>52</v>
      </c>
      <c r="AQ7" s="499" t="s">
        <v>133</v>
      </c>
      <c r="AR7" s="500" t="s">
        <v>52</v>
      </c>
      <c r="AS7" s="499" t="s">
        <v>158</v>
      </c>
      <c r="AT7" s="500" t="s">
        <v>52</v>
      </c>
    </row>
    <row r="8" spans="2:46" ht="15.75" x14ac:dyDescent="0.25">
      <c r="B8" s="444" t="s">
        <v>113</v>
      </c>
      <c r="C8" s="505">
        <v>3847979</v>
      </c>
      <c r="D8" s="506">
        <v>1.2551177136638003E-2</v>
      </c>
      <c r="E8" s="507">
        <v>1856068</v>
      </c>
      <c r="F8" s="506">
        <v>3.316758355074878E-2</v>
      </c>
      <c r="G8" s="507">
        <v>5704047</v>
      </c>
      <c r="H8" s="508">
        <v>1.9168755373640822E-2</v>
      </c>
      <c r="I8" s="509">
        <v>2765294</v>
      </c>
      <c r="J8" s="510">
        <v>-9.7329499694357446E-3</v>
      </c>
      <c r="K8" s="511">
        <v>1556129</v>
      </c>
      <c r="L8" s="510">
        <v>2.2402288519558056E-2</v>
      </c>
      <c r="M8" s="511">
        <v>4321423</v>
      </c>
      <c r="N8" s="512">
        <v>1.6034284350117112E-3</v>
      </c>
      <c r="O8" s="513">
        <v>791839</v>
      </c>
      <c r="P8" s="514">
        <v>-2.4736335834802059E-2</v>
      </c>
      <c r="Q8" s="237">
        <v>749382</v>
      </c>
      <c r="R8" s="514">
        <v>1.1939935722580897E-2</v>
      </c>
      <c r="S8" s="237">
        <v>1541221</v>
      </c>
      <c r="T8" s="515">
        <v>-7.2413964133122288E-3</v>
      </c>
      <c r="U8" s="513">
        <v>1387998</v>
      </c>
      <c r="V8" s="514">
        <v>-1.1610038296605674E-2</v>
      </c>
      <c r="W8" s="237">
        <v>498402</v>
      </c>
      <c r="X8" s="514">
        <v>6.3746226615108981E-3</v>
      </c>
      <c r="Y8" s="237">
        <v>1886400</v>
      </c>
      <c r="Z8" s="515">
        <v>-6.9211238258384267E-3</v>
      </c>
      <c r="AA8" s="505">
        <v>799060</v>
      </c>
      <c r="AB8" s="506">
        <v>8.3750389930965286E-2</v>
      </c>
      <c r="AC8" s="507">
        <v>287694</v>
      </c>
      <c r="AD8" s="506">
        <v>8.3956580548658399E-2</v>
      </c>
      <c r="AE8" s="507">
        <v>1086754</v>
      </c>
      <c r="AF8" s="508">
        <v>8.3804966685648408E-2</v>
      </c>
      <c r="AG8" s="505">
        <v>685938</v>
      </c>
      <c r="AH8" s="506">
        <v>6.7913612614351804E-2</v>
      </c>
      <c r="AI8" s="507">
        <v>247172</v>
      </c>
      <c r="AJ8" s="506">
        <v>5.5329977413721698E-2</v>
      </c>
      <c r="AK8" s="507">
        <v>933110</v>
      </c>
      <c r="AL8" s="508">
        <v>6.4551201386377377E-2</v>
      </c>
      <c r="AM8" s="505">
        <v>240458</v>
      </c>
      <c r="AN8" s="508">
        <v>1.7755636726867863E-2</v>
      </c>
      <c r="AO8" s="509">
        <v>43167</v>
      </c>
      <c r="AP8" s="510">
        <v>0.23450682071667561</v>
      </c>
      <c r="AQ8" s="511">
        <v>12245</v>
      </c>
      <c r="AR8" s="510">
        <v>0.47388059701492535</v>
      </c>
      <c r="AS8" s="511">
        <v>55412</v>
      </c>
      <c r="AT8" s="512">
        <v>0.28046216060080886</v>
      </c>
    </row>
    <row r="9" spans="2:46" s="155" customFormat="1" ht="15" customHeight="1" x14ac:dyDescent="0.25">
      <c r="B9" s="451" t="s">
        <v>53</v>
      </c>
      <c r="C9" s="334">
        <v>937751</v>
      </c>
      <c r="D9" s="516">
        <v>5.3892006949892046E-2</v>
      </c>
      <c r="E9" s="153">
        <v>276052</v>
      </c>
      <c r="F9" s="516">
        <v>-1.2081824298209254E-2</v>
      </c>
      <c r="G9" s="153">
        <v>1213803</v>
      </c>
      <c r="H9" s="517">
        <v>3.812522130024476E-2</v>
      </c>
      <c r="I9" s="518">
        <v>386197</v>
      </c>
      <c r="J9" s="519">
        <v>5.1465583429078698E-2</v>
      </c>
      <c r="K9" s="100">
        <v>147510</v>
      </c>
      <c r="L9" s="519">
        <v>-6.0733024298303739E-2</v>
      </c>
      <c r="M9" s="100">
        <v>533707</v>
      </c>
      <c r="N9" s="520">
        <v>1.7860480373496745E-2</v>
      </c>
      <c r="O9" s="334">
        <v>85417</v>
      </c>
      <c r="P9" s="516">
        <v>-5.1312238302031354E-2</v>
      </c>
      <c r="Q9" s="153">
        <v>66160</v>
      </c>
      <c r="R9" s="516">
        <v>1.7109028419155514E-3</v>
      </c>
      <c r="S9" s="153">
        <v>151577</v>
      </c>
      <c r="T9" s="517">
        <v>-2.8875477307091058E-2</v>
      </c>
      <c r="U9" s="334">
        <v>160115</v>
      </c>
      <c r="V9" s="516">
        <v>5.6801906157389892E-2</v>
      </c>
      <c r="W9" s="153">
        <v>30473</v>
      </c>
      <c r="X9" s="516">
        <v>-0.34072519579421057</v>
      </c>
      <c r="Y9" s="153">
        <v>190588</v>
      </c>
      <c r="Z9" s="517">
        <v>-3.6124836267454219E-2</v>
      </c>
      <c r="AA9" s="334">
        <v>361325</v>
      </c>
      <c r="AB9" s="516">
        <v>6.7612766736989016E-2</v>
      </c>
      <c r="AC9" s="153">
        <v>124644</v>
      </c>
      <c r="AD9" s="516">
        <v>3.9835153375768595E-2</v>
      </c>
      <c r="AE9" s="153">
        <v>485969</v>
      </c>
      <c r="AF9" s="517">
        <v>6.0347667849997011E-2</v>
      </c>
      <c r="AG9" s="334">
        <v>313001</v>
      </c>
      <c r="AH9" s="516">
        <v>6.0998759347267617E-2</v>
      </c>
      <c r="AI9" s="153">
        <v>109107</v>
      </c>
      <c r="AJ9" s="516">
        <v>2.0549995323168924E-2</v>
      </c>
      <c r="AK9" s="153">
        <v>422108</v>
      </c>
      <c r="AL9" s="517">
        <v>5.0239353496750461E-2</v>
      </c>
      <c r="AM9" s="334">
        <v>165307</v>
      </c>
      <c r="AN9" s="517">
        <v>2.8026327762442627E-3</v>
      </c>
      <c r="AO9" s="518">
        <v>24922</v>
      </c>
      <c r="AP9" s="519">
        <v>0.28775900377202501</v>
      </c>
      <c r="AQ9" s="100">
        <v>3898</v>
      </c>
      <c r="AR9" s="519">
        <v>0.64126315789473676</v>
      </c>
      <c r="AS9" s="100">
        <v>28820</v>
      </c>
      <c r="AT9" s="520">
        <v>0.32639911634756991</v>
      </c>
    </row>
    <row r="10" spans="2:46" s="155" customFormat="1" ht="15" customHeight="1" x14ac:dyDescent="0.25">
      <c r="B10" s="411" t="s">
        <v>58</v>
      </c>
      <c r="C10" s="334">
        <v>109004</v>
      </c>
      <c r="D10" s="516">
        <v>8.2600290442229607E-3</v>
      </c>
      <c r="E10" s="153">
        <v>60524</v>
      </c>
      <c r="F10" s="516">
        <v>2.9634922255112217E-2</v>
      </c>
      <c r="G10" s="153">
        <v>169528</v>
      </c>
      <c r="H10" s="517">
        <v>1.5788559136692415E-2</v>
      </c>
      <c r="I10" s="518">
        <v>96793</v>
      </c>
      <c r="J10" s="519">
        <v>-1.1519490201284732E-2</v>
      </c>
      <c r="K10" s="100">
        <v>55755</v>
      </c>
      <c r="L10" s="519">
        <v>2.4091620071555742E-3</v>
      </c>
      <c r="M10" s="100">
        <v>152548</v>
      </c>
      <c r="N10" s="520">
        <v>-6.4737987000299535E-3</v>
      </c>
      <c r="O10" s="334">
        <v>33180</v>
      </c>
      <c r="P10" s="516">
        <v>9.7997443544950436E-3</v>
      </c>
      <c r="Q10" s="153">
        <v>32855</v>
      </c>
      <c r="R10" s="516">
        <v>0.12255705890392243</v>
      </c>
      <c r="S10" s="153">
        <v>66035</v>
      </c>
      <c r="T10" s="517">
        <v>6.2920516369957769E-2</v>
      </c>
      <c r="U10" s="334">
        <v>55653</v>
      </c>
      <c r="V10" s="516">
        <v>-3.6178171867964348E-2</v>
      </c>
      <c r="W10" s="153">
        <v>17830</v>
      </c>
      <c r="X10" s="516">
        <v>-0.15042645447181591</v>
      </c>
      <c r="Y10" s="153">
        <v>73483</v>
      </c>
      <c r="Z10" s="517">
        <v>-6.6633641987069558E-2</v>
      </c>
      <c r="AA10" s="334">
        <v>9725</v>
      </c>
      <c r="AB10" s="516">
        <v>0.33916276507849075</v>
      </c>
      <c r="AC10" s="153">
        <v>4553</v>
      </c>
      <c r="AD10" s="516">
        <v>0.49474720945502293</v>
      </c>
      <c r="AE10" s="153">
        <v>14278</v>
      </c>
      <c r="AF10" s="517">
        <v>0.38513775708187814</v>
      </c>
      <c r="AG10" s="334">
        <v>7394</v>
      </c>
      <c r="AH10" s="516">
        <v>0.331053105310531</v>
      </c>
      <c r="AI10" s="153">
        <v>3562</v>
      </c>
      <c r="AJ10" s="516">
        <v>0.48664440734557601</v>
      </c>
      <c r="AK10" s="153">
        <v>10956</v>
      </c>
      <c r="AL10" s="517">
        <v>0.37793988177587723</v>
      </c>
      <c r="AM10" s="334">
        <v>1718</v>
      </c>
      <c r="AN10" s="517">
        <v>-0.20609981515711651</v>
      </c>
      <c r="AO10" s="518">
        <v>768</v>
      </c>
      <c r="AP10" s="519">
        <v>-6.5693430656934337E-2</v>
      </c>
      <c r="AQ10" s="100">
        <v>216</v>
      </c>
      <c r="AR10" s="519">
        <v>2.7894736842105261</v>
      </c>
      <c r="AS10" s="100">
        <v>984</v>
      </c>
      <c r="AT10" s="520">
        <v>0.11945392491467577</v>
      </c>
    </row>
    <row r="11" spans="2:46" s="155" customFormat="1" ht="15" customHeight="1" x14ac:dyDescent="0.25">
      <c r="B11" s="411" t="s">
        <v>59</v>
      </c>
      <c r="C11" s="334">
        <v>131293</v>
      </c>
      <c r="D11" s="516">
        <v>1.3908195100855725E-2</v>
      </c>
      <c r="E11" s="153">
        <v>24867</v>
      </c>
      <c r="F11" s="516">
        <v>-2.6198308270676707E-2</v>
      </c>
      <c r="G11" s="153">
        <v>156160</v>
      </c>
      <c r="H11" s="517">
        <v>7.3019067523285575E-3</v>
      </c>
      <c r="I11" s="518">
        <v>119431</v>
      </c>
      <c r="J11" s="519">
        <v>-1.6923621457439864E-2</v>
      </c>
      <c r="K11" s="100">
        <v>23017</v>
      </c>
      <c r="L11" s="519">
        <v>-4.8962895628460457E-2</v>
      </c>
      <c r="M11" s="100">
        <v>142448</v>
      </c>
      <c r="N11" s="520">
        <v>-2.2246017201024149E-2</v>
      </c>
      <c r="O11" s="334">
        <v>39606</v>
      </c>
      <c r="P11" s="516">
        <v>-1.1097099621689699E-3</v>
      </c>
      <c r="Q11" s="153">
        <v>10877</v>
      </c>
      <c r="R11" s="516">
        <v>7.9602977667493802E-2</v>
      </c>
      <c r="S11" s="153">
        <v>50483</v>
      </c>
      <c r="T11" s="517">
        <v>1.5243841126194146E-2</v>
      </c>
      <c r="U11" s="334">
        <v>69494</v>
      </c>
      <c r="V11" s="516">
        <v>-9.5067060047604457E-3</v>
      </c>
      <c r="W11" s="153">
        <v>7642</v>
      </c>
      <c r="X11" s="516">
        <v>-0.21378600823045268</v>
      </c>
      <c r="Y11" s="153">
        <v>77136</v>
      </c>
      <c r="Z11" s="517">
        <v>-3.4363615878619469E-2</v>
      </c>
      <c r="AA11" s="334">
        <v>9501</v>
      </c>
      <c r="AB11" s="516">
        <v>0.57197220383851755</v>
      </c>
      <c r="AC11" s="153">
        <v>1691</v>
      </c>
      <c r="AD11" s="516">
        <v>0.32835820895522394</v>
      </c>
      <c r="AE11" s="153">
        <v>11192</v>
      </c>
      <c r="AF11" s="517">
        <v>0.52958862921962546</v>
      </c>
      <c r="AG11" s="334">
        <v>7874</v>
      </c>
      <c r="AH11" s="516">
        <v>0.71360174102285101</v>
      </c>
      <c r="AI11" s="153">
        <v>1276</v>
      </c>
      <c r="AJ11" s="516">
        <v>0.27345309381237515</v>
      </c>
      <c r="AK11" s="153">
        <v>9150</v>
      </c>
      <c r="AL11" s="517">
        <v>0.63480435947829195</v>
      </c>
      <c r="AM11" s="334">
        <v>1842</v>
      </c>
      <c r="AN11" s="517">
        <v>0.21906022501654543</v>
      </c>
      <c r="AO11" s="518">
        <v>519</v>
      </c>
      <c r="AP11" s="519">
        <v>0.15333333333333332</v>
      </c>
      <c r="AQ11" s="100">
        <v>159</v>
      </c>
      <c r="AR11" s="519">
        <v>1.6065573770491803</v>
      </c>
      <c r="AS11" s="100">
        <v>678</v>
      </c>
      <c r="AT11" s="520">
        <v>0.32681017612524466</v>
      </c>
    </row>
    <row r="12" spans="2:46" s="155" customFormat="1" ht="15" customHeight="1" x14ac:dyDescent="0.25">
      <c r="B12" s="411" t="s">
        <v>60</v>
      </c>
      <c r="C12" s="334">
        <v>498575</v>
      </c>
      <c r="D12" s="516">
        <v>-4.7439363399279677E-2</v>
      </c>
      <c r="E12" s="153">
        <v>131008</v>
      </c>
      <c r="F12" s="516">
        <v>-1.4117576231901463E-2</v>
      </c>
      <c r="G12" s="153">
        <v>629583</v>
      </c>
      <c r="H12" s="517">
        <v>-4.0692438849348367E-2</v>
      </c>
      <c r="I12" s="518">
        <v>298167</v>
      </c>
      <c r="J12" s="519">
        <v>-5.9291393235739509E-2</v>
      </c>
      <c r="K12" s="100">
        <v>79737</v>
      </c>
      <c r="L12" s="519">
        <v>-2.6790509202753499E-2</v>
      </c>
      <c r="M12" s="100">
        <v>377904</v>
      </c>
      <c r="N12" s="520">
        <v>-5.2615745615354537E-2</v>
      </c>
      <c r="O12" s="334">
        <v>55159</v>
      </c>
      <c r="P12" s="516">
        <v>-5.7207807746214034E-2</v>
      </c>
      <c r="Q12" s="153">
        <v>20088</v>
      </c>
      <c r="R12" s="516">
        <v>-1.2146545365134043E-2</v>
      </c>
      <c r="S12" s="153">
        <v>75247</v>
      </c>
      <c r="T12" s="517">
        <v>-4.5585418754201523E-2</v>
      </c>
      <c r="U12" s="334">
        <v>191327</v>
      </c>
      <c r="V12" s="516">
        <v>-8.7158567713924495E-2</v>
      </c>
      <c r="W12" s="153">
        <v>49882</v>
      </c>
      <c r="X12" s="516">
        <v>-4.87432777756589E-2</v>
      </c>
      <c r="Y12" s="153">
        <v>241209</v>
      </c>
      <c r="Z12" s="517">
        <v>-7.9470906336224778E-2</v>
      </c>
      <c r="AA12" s="334">
        <v>186230</v>
      </c>
      <c r="AB12" s="516">
        <v>-3.3209259345782227E-2</v>
      </c>
      <c r="AC12" s="153">
        <v>45747</v>
      </c>
      <c r="AD12" s="516">
        <v>-1.9272820820649184E-2</v>
      </c>
      <c r="AE12" s="153">
        <v>231977</v>
      </c>
      <c r="AF12" s="517">
        <v>-3.0492366460068587E-2</v>
      </c>
      <c r="AG12" s="334">
        <v>161425</v>
      </c>
      <c r="AH12" s="516">
        <v>-6.4338501666425185E-2</v>
      </c>
      <c r="AI12" s="153">
        <v>35865</v>
      </c>
      <c r="AJ12" s="516">
        <v>-6.7569675540765428E-2</v>
      </c>
      <c r="AK12" s="153">
        <v>197290</v>
      </c>
      <c r="AL12" s="517">
        <v>-6.492755546497686E-2</v>
      </c>
      <c r="AM12" s="334">
        <v>9306</v>
      </c>
      <c r="AN12" s="517">
        <v>-1.6487000634115456E-2</v>
      </c>
      <c r="AO12" s="518">
        <v>4872</v>
      </c>
      <c r="AP12" s="519">
        <v>7.9547972523820176E-2</v>
      </c>
      <c r="AQ12" s="100">
        <v>5524</v>
      </c>
      <c r="AR12" s="519">
        <v>0.3314051578693662</v>
      </c>
      <c r="AS12" s="100">
        <v>10396</v>
      </c>
      <c r="AT12" s="520">
        <v>0.20018471484645572</v>
      </c>
    </row>
    <row r="13" spans="2:46" s="155" customFormat="1" ht="15" customHeight="1" x14ac:dyDescent="0.25">
      <c r="B13" s="411" t="s">
        <v>61</v>
      </c>
      <c r="C13" s="334">
        <v>137113</v>
      </c>
      <c r="D13" s="516">
        <v>0.10975945350945349</v>
      </c>
      <c r="E13" s="153">
        <v>48435</v>
      </c>
      <c r="F13" s="516">
        <v>3.9823958780592639E-2</v>
      </c>
      <c r="G13" s="153">
        <v>185548</v>
      </c>
      <c r="H13" s="517">
        <v>9.0611995391813416E-2</v>
      </c>
      <c r="I13" s="518">
        <v>98997</v>
      </c>
      <c r="J13" s="519">
        <v>8.9123833832071897E-2</v>
      </c>
      <c r="K13" s="100">
        <v>39976</v>
      </c>
      <c r="L13" s="519">
        <v>-5.3247076387160641E-3</v>
      </c>
      <c r="M13" s="100">
        <v>138973</v>
      </c>
      <c r="N13" s="520">
        <v>6.0166608180888925E-2</v>
      </c>
      <c r="O13" s="334">
        <v>12672</v>
      </c>
      <c r="P13" s="516">
        <v>-4.7647677739365735E-2</v>
      </c>
      <c r="Q13" s="153">
        <v>17313</v>
      </c>
      <c r="R13" s="516">
        <v>7.8019925280199187E-2</v>
      </c>
      <c r="S13" s="153">
        <v>29985</v>
      </c>
      <c r="T13" s="517">
        <v>2.1078798610638216E-2</v>
      </c>
      <c r="U13" s="334">
        <v>36518</v>
      </c>
      <c r="V13" s="516">
        <v>-5.5723631474155044E-2</v>
      </c>
      <c r="W13" s="153">
        <v>13408</v>
      </c>
      <c r="X13" s="516">
        <v>-8.9872386641325019E-2</v>
      </c>
      <c r="Y13" s="153">
        <v>49926</v>
      </c>
      <c r="Z13" s="517">
        <v>-6.5143713135474179E-2</v>
      </c>
      <c r="AA13" s="334">
        <v>28669</v>
      </c>
      <c r="AB13" s="516">
        <v>0.25460592534243576</v>
      </c>
      <c r="AC13" s="153">
        <v>7711</v>
      </c>
      <c r="AD13" s="516">
        <v>0.34548944337811904</v>
      </c>
      <c r="AE13" s="153">
        <v>36380</v>
      </c>
      <c r="AF13" s="517">
        <v>0.27282905325029749</v>
      </c>
      <c r="AG13" s="334">
        <v>19444</v>
      </c>
      <c r="AH13" s="516">
        <v>0.34421016246111313</v>
      </c>
      <c r="AI13" s="153">
        <v>5855</v>
      </c>
      <c r="AJ13" s="516">
        <v>0.22978365889519003</v>
      </c>
      <c r="AK13" s="153">
        <v>25299</v>
      </c>
      <c r="AL13" s="517">
        <v>0.31587433683553523</v>
      </c>
      <c r="AM13" s="334">
        <v>6344</v>
      </c>
      <c r="AN13" s="517">
        <v>-7.6833527357392351E-2</v>
      </c>
      <c r="AO13" s="518">
        <v>3103</v>
      </c>
      <c r="AP13" s="519">
        <v>3.7445670344366411E-2</v>
      </c>
      <c r="AQ13" s="100">
        <v>748</v>
      </c>
      <c r="AR13" s="519">
        <v>0.24459234608985025</v>
      </c>
      <c r="AS13" s="100">
        <v>3851</v>
      </c>
      <c r="AT13" s="520">
        <v>7.2104677060133682E-2</v>
      </c>
    </row>
    <row r="14" spans="2:46" s="155" customFormat="1" ht="15" customHeight="1" x14ac:dyDescent="0.25">
      <c r="B14" s="411" t="s">
        <v>62</v>
      </c>
      <c r="C14" s="334">
        <v>1217793</v>
      </c>
      <c r="D14" s="516">
        <v>-3.4986497023639762E-2</v>
      </c>
      <c r="E14" s="153">
        <v>846950</v>
      </c>
      <c r="F14" s="516">
        <v>7.5971639422777626E-2</v>
      </c>
      <c r="G14" s="153">
        <v>2064743</v>
      </c>
      <c r="H14" s="517">
        <v>7.6375254807858894E-3</v>
      </c>
      <c r="I14" s="518">
        <v>1125342</v>
      </c>
      <c r="J14" s="519">
        <v>-4.7793031963277111E-2</v>
      </c>
      <c r="K14" s="100">
        <v>817352</v>
      </c>
      <c r="L14" s="519">
        <v>7.0652266460575097E-2</v>
      </c>
      <c r="M14" s="100">
        <v>1942694</v>
      </c>
      <c r="N14" s="520">
        <v>-1.3088359277004802E-3</v>
      </c>
      <c r="O14" s="334">
        <v>360820</v>
      </c>
      <c r="P14" s="516">
        <v>-4.6489011976364347E-2</v>
      </c>
      <c r="Q14" s="153">
        <v>381885</v>
      </c>
      <c r="R14" s="516">
        <v>1.4812216491147057E-2</v>
      </c>
      <c r="S14" s="153">
        <v>742705</v>
      </c>
      <c r="T14" s="517">
        <v>-1.5923723008309021E-2</v>
      </c>
      <c r="U14" s="334">
        <v>548357</v>
      </c>
      <c r="V14" s="516">
        <v>-2.6855844824220432E-2</v>
      </c>
      <c r="W14" s="153">
        <v>270310</v>
      </c>
      <c r="X14" s="516">
        <v>0.16425611825613551</v>
      </c>
      <c r="Y14" s="153">
        <v>818667</v>
      </c>
      <c r="Z14" s="517">
        <v>2.891044460978498E-2</v>
      </c>
      <c r="AA14" s="334">
        <v>79436</v>
      </c>
      <c r="AB14" s="516">
        <v>0.17578448786264067</v>
      </c>
      <c r="AC14" s="153">
        <v>29089</v>
      </c>
      <c r="AD14" s="516">
        <v>0.24195201092989493</v>
      </c>
      <c r="AE14" s="153">
        <v>108525</v>
      </c>
      <c r="AF14" s="517">
        <v>0.19281835967554017</v>
      </c>
      <c r="AG14" s="334">
        <v>70629</v>
      </c>
      <c r="AH14" s="516">
        <v>0.1554657592513824</v>
      </c>
      <c r="AI14" s="153">
        <v>25785</v>
      </c>
      <c r="AJ14" s="516">
        <v>0.20846417022074326</v>
      </c>
      <c r="AK14" s="153">
        <v>96414</v>
      </c>
      <c r="AL14" s="517">
        <v>0.16917890447837203</v>
      </c>
      <c r="AM14" s="334">
        <v>10932</v>
      </c>
      <c r="AN14" s="517">
        <v>2.0251983201119872E-2</v>
      </c>
      <c r="AO14" s="518">
        <v>2083</v>
      </c>
      <c r="AP14" s="519">
        <v>0.11989247311827955</v>
      </c>
      <c r="AQ14" s="100">
        <v>509</v>
      </c>
      <c r="AR14" s="519">
        <v>0.71959459459459452</v>
      </c>
      <c r="AS14" s="100">
        <v>2592</v>
      </c>
      <c r="AT14" s="520">
        <v>0.20222634508348802</v>
      </c>
    </row>
    <row r="15" spans="2:46" s="155" customFormat="1" ht="15" customHeight="1" x14ac:dyDescent="0.25">
      <c r="B15" s="411" t="s">
        <v>63</v>
      </c>
      <c r="C15" s="334">
        <v>58255</v>
      </c>
      <c r="D15" s="516">
        <v>9.7060319014707908E-2</v>
      </c>
      <c r="E15" s="153">
        <v>47176</v>
      </c>
      <c r="F15" s="516">
        <v>0.16772277227722765</v>
      </c>
      <c r="G15" s="153">
        <v>105431</v>
      </c>
      <c r="H15" s="517">
        <v>0.1275922182650453</v>
      </c>
      <c r="I15" s="518">
        <v>52850</v>
      </c>
      <c r="J15" s="519">
        <v>9.0837788189642721E-2</v>
      </c>
      <c r="K15" s="100">
        <v>43257</v>
      </c>
      <c r="L15" s="519">
        <v>0.13565240220530317</v>
      </c>
      <c r="M15" s="100">
        <v>96107</v>
      </c>
      <c r="N15" s="520">
        <v>0.11056286760882372</v>
      </c>
      <c r="O15" s="334">
        <v>27660</v>
      </c>
      <c r="P15" s="516">
        <v>5.7460717972244613E-2</v>
      </c>
      <c r="Q15" s="153">
        <v>26764</v>
      </c>
      <c r="R15" s="516">
        <v>0.17236847868938621</v>
      </c>
      <c r="S15" s="153">
        <v>54424</v>
      </c>
      <c r="T15" s="517">
        <v>0.11101130935369286</v>
      </c>
      <c r="U15" s="334">
        <v>21167</v>
      </c>
      <c r="V15" s="516">
        <v>0.20096453900709221</v>
      </c>
      <c r="W15" s="153">
        <v>11616</v>
      </c>
      <c r="X15" s="516">
        <v>5.4753473168074107E-2</v>
      </c>
      <c r="Y15" s="153">
        <v>32783</v>
      </c>
      <c r="Z15" s="517">
        <v>0.14473776101683078</v>
      </c>
      <c r="AA15" s="334">
        <v>4066</v>
      </c>
      <c r="AB15" s="516">
        <v>0.2076032076032075</v>
      </c>
      <c r="AC15" s="153">
        <v>3844</v>
      </c>
      <c r="AD15" s="516">
        <v>0.68522577816747043</v>
      </c>
      <c r="AE15" s="153">
        <v>7910</v>
      </c>
      <c r="AF15" s="517">
        <v>0.40049575070821519</v>
      </c>
      <c r="AG15" s="334">
        <v>3611</v>
      </c>
      <c r="AH15" s="516">
        <v>0.2768741159830268</v>
      </c>
      <c r="AI15" s="153">
        <v>3419</v>
      </c>
      <c r="AJ15" s="516">
        <v>0.64217098943323725</v>
      </c>
      <c r="AK15" s="153">
        <v>7030</v>
      </c>
      <c r="AL15" s="517">
        <v>0.43177189409368633</v>
      </c>
      <c r="AM15" s="334">
        <v>1123</v>
      </c>
      <c r="AN15" s="517">
        <v>-1.1443661971830998E-2</v>
      </c>
      <c r="AO15" s="518">
        <v>216</v>
      </c>
      <c r="AP15" s="519">
        <v>0.44966442953020125</v>
      </c>
      <c r="AQ15" s="100">
        <v>75</v>
      </c>
      <c r="AR15" s="519">
        <v>1.5862068965517242</v>
      </c>
      <c r="AS15" s="100">
        <v>291</v>
      </c>
      <c r="AT15" s="520">
        <v>0.63483146067415741</v>
      </c>
    </row>
    <row r="16" spans="2:46" s="155" customFormat="1" ht="15" customHeight="1" x14ac:dyDescent="0.25">
      <c r="B16" s="411" t="s">
        <v>64</v>
      </c>
      <c r="C16" s="334">
        <v>108407</v>
      </c>
      <c r="D16" s="516">
        <v>-4.114665793965977E-2</v>
      </c>
      <c r="E16" s="153">
        <v>43004</v>
      </c>
      <c r="F16" s="516">
        <v>-7.1909530386740306E-2</v>
      </c>
      <c r="G16" s="153">
        <v>151411</v>
      </c>
      <c r="H16" s="517">
        <v>-5.00894005458139E-2</v>
      </c>
      <c r="I16" s="518">
        <v>87681</v>
      </c>
      <c r="J16" s="519">
        <v>-7.3648734310949537E-2</v>
      </c>
      <c r="K16" s="100">
        <v>36516</v>
      </c>
      <c r="L16" s="519">
        <v>-9.2386846618447538E-2</v>
      </c>
      <c r="M16" s="100">
        <v>124197</v>
      </c>
      <c r="N16" s="520">
        <v>-7.9237869296067021E-2</v>
      </c>
      <c r="O16" s="334">
        <v>42029</v>
      </c>
      <c r="P16" s="516">
        <v>-6.2417739308898601E-2</v>
      </c>
      <c r="Q16" s="153">
        <v>16210</v>
      </c>
      <c r="R16" s="516">
        <v>-5.1158979161788798E-2</v>
      </c>
      <c r="S16" s="153">
        <v>58239</v>
      </c>
      <c r="T16" s="517">
        <v>-5.931094635848233E-2</v>
      </c>
      <c r="U16" s="334">
        <v>39600</v>
      </c>
      <c r="V16" s="516">
        <v>-5.2722227538034683E-2</v>
      </c>
      <c r="W16" s="153">
        <v>13276</v>
      </c>
      <c r="X16" s="516">
        <v>-0.20479185384845766</v>
      </c>
      <c r="Y16" s="153">
        <v>52876</v>
      </c>
      <c r="Z16" s="517">
        <v>-9.6121301218824229E-2</v>
      </c>
      <c r="AA16" s="334">
        <v>11392</v>
      </c>
      <c r="AB16" s="516">
        <v>0.22639681343524609</v>
      </c>
      <c r="AC16" s="153">
        <v>6185</v>
      </c>
      <c r="AD16" s="516">
        <v>5.5460750853242313E-2</v>
      </c>
      <c r="AE16" s="153">
        <v>17577</v>
      </c>
      <c r="AF16" s="517">
        <v>0.160274605584527</v>
      </c>
      <c r="AG16" s="334">
        <v>9053</v>
      </c>
      <c r="AH16" s="516">
        <v>0.19780365175972481</v>
      </c>
      <c r="AI16" s="153">
        <v>5366</v>
      </c>
      <c r="AJ16" s="516">
        <v>2.306959008579601E-2</v>
      </c>
      <c r="AK16" s="153">
        <v>14419</v>
      </c>
      <c r="AL16" s="517">
        <v>0.12622041708974452</v>
      </c>
      <c r="AM16" s="334">
        <v>7966</v>
      </c>
      <c r="AN16" s="517">
        <v>5.0238633509169794E-4</v>
      </c>
      <c r="AO16" s="518">
        <v>1368</v>
      </c>
      <c r="AP16" s="519">
        <v>0.18339100346020754</v>
      </c>
      <c r="AQ16" s="100">
        <v>303</v>
      </c>
      <c r="AR16" s="519">
        <v>0.24691358024691357</v>
      </c>
      <c r="AS16" s="100">
        <v>1671</v>
      </c>
      <c r="AT16" s="520">
        <v>0.19442458899213722</v>
      </c>
    </row>
    <row r="17" spans="2:47" s="155" customFormat="1" ht="15" customHeight="1" x14ac:dyDescent="0.25">
      <c r="B17" s="411" t="s">
        <v>66</v>
      </c>
      <c r="C17" s="334">
        <v>88520</v>
      </c>
      <c r="D17" s="516">
        <v>0.10052962677474708</v>
      </c>
      <c r="E17" s="153">
        <v>67124</v>
      </c>
      <c r="F17" s="516">
        <v>1.2596358370166927E-2</v>
      </c>
      <c r="G17" s="153">
        <v>155644</v>
      </c>
      <c r="H17" s="517">
        <v>6.0801646640267659E-2</v>
      </c>
      <c r="I17" s="518">
        <v>74912</v>
      </c>
      <c r="J17" s="519">
        <v>9.453259694339744E-2</v>
      </c>
      <c r="K17" s="100">
        <v>60091</v>
      </c>
      <c r="L17" s="519">
        <v>1.2263531155770391E-2</v>
      </c>
      <c r="M17" s="100">
        <v>135003</v>
      </c>
      <c r="N17" s="520">
        <v>5.6320175267008388E-2</v>
      </c>
      <c r="O17" s="334">
        <v>19002</v>
      </c>
      <c r="P17" s="516">
        <v>9.3577348066298249E-2</v>
      </c>
      <c r="Q17" s="153">
        <v>44380</v>
      </c>
      <c r="R17" s="516">
        <v>-2.3112480739599373E-2</v>
      </c>
      <c r="S17" s="153">
        <v>63382</v>
      </c>
      <c r="T17" s="517">
        <v>9.1710983027100124E-3</v>
      </c>
      <c r="U17" s="334">
        <v>40543</v>
      </c>
      <c r="V17" s="516">
        <v>4.0577999076022886E-2</v>
      </c>
      <c r="W17" s="153">
        <v>9400</v>
      </c>
      <c r="X17" s="516">
        <v>0.19699477906532525</v>
      </c>
      <c r="Y17" s="153">
        <v>49943</v>
      </c>
      <c r="Z17" s="517">
        <v>6.6816191391648072E-2</v>
      </c>
      <c r="AA17" s="334">
        <v>10071</v>
      </c>
      <c r="AB17" s="516">
        <v>0.1601198018661445</v>
      </c>
      <c r="AC17" s="153">
        <v>6991</v>
      </c>
      <c r="AD17" s="516">
        <v>1.7612809315866063E-2</v>
      </c>
      <c r="AE17" s="153">
        <v>17062</v>
      </c>
      <c r="AF17" s="517">
        <v>9.7164169506784193E-2</v>
      </c>
      <c r="AG17" s="334">
        <v>9018</v>
      </c>
      <c r="AH17" s="516">
        <v>0.12965050732807226</v>
      </c>
      <c r="AI17" s="153">
        <v>6307</v>
      </c>
      <c r="AJ17" s="516">
        <v>-1.0976948408342513E-2</v>
      </c>
      <c r="AK17" s="153">
        <v>15325</v>
      </c>
      <c r="AL17" s="517">
        <v>6.7200557103064051E-2</v>
      </c>
      <c r="AM17" s="334">
        <v>3277</v>
      </c>
      <c r="AN17" s="517">
        <v>3.8339670468948039E-2</v>
      </c>
      <c r="AO17" s="518">
        <v>260</v>
      </c>
      <c r="AP17" s="519">
        <v>0.67741935483870974</v>
      </c>
      <c r="AQ17" s="100">
        <v>42</v>
      </c>
      <c r="AR17" s="519">
        <v>-0.25</v>
      </c>
      <c r="AS17" s="100">
        <v>302</v>
      </c>
      <c r="AT17" s="520">
        <v>0.43127962085308047</v>
      </c>
    </row>
    <row r="18" spans="2:47" s="155" customFormat="1" ht="15" customHeight="1" x14ac:dyDescent="0.25">
      <c r="B18" s="411" t="s">
        <v>67</v>
      </c>
      <c r="C18" s="334">
        <v>33583</v>
      </c>
      <c r="D18" s="516">
        <v>-0.10215484974868994</v>
      </c>
      <c r="E18" s="153">
        <v>40942</v>
      </c>
      <c r="F18" s="516">
        <v>-1.8906807888619981E-2</v>
      </c>
      <c r="G18" s="153">
        <v>74525</v>
      </c>
      <c r="H18" s="517">
        <v>-5.8254880899728301E-2</v>
      </c>
      <c r="I18" s="518">
        <v>28225</v>
      </c>
      <c r="J18" s="519">
        <v>-0.13766765451712448</v>
      </c>
      <c r="K18" s="100">
        <v>37031</v>
      </c>
      <c r="L18" s="519">
        <v>-3.2451075170485733E-2</v>
      </c>
      <c r="M18" s="100">
        <v>65256</v>
      </c>
      <c r="N18" s="520">
        <v>-8.0953185736014843E-2</v>
      </c>
      <c r="O18" s="334">
        <v>12936</v>
      </c>
      <c r="P18" s="516">
        <v>-2.2367913613574597E-3</v>
      </c>
      <c r="Q18" s="153">
        <v>27893</v>
      </c>
      <c r="R18" s="516">
        <v>-2.4379153550192378E-2</v>
      </c>
      <c r="S18" s="153">
        <v>40829</v>
      </c>
      <c r="T18" s="517">
        <v>-1.7470821802430536E-2</v>
      </c>
      <c r="U18" s="334">
        <v>12905</v>
      </c>
      <c r="V18" s="516">
        <v>-0.24800419555969933</v>
      </c>
      <c r="W18" s="153">
        <v>5881</v>
      </c>
      <c r="X18" s="516">
        <v>-7.8502036979003487E-2</v>
      </c>
      <c r="Y18" s="153">
        <v>18786</v>
      </c>
      <c r="Z18" s="517">
        <v>-0.20205581276812645</v>
      </c>
      <c r="AA18" s="334">
        <v>3002</v>
      </c>
      <c r="AB18" s="516">
        <v>0.19268970997218915</v>
      </c>
      <c r="AC18" s="153">
        <v>3883</v>
      </c>
      <c r="AD18" s="516">
        <v>0.12518110692552886</v>
      </c>
      <c r="AE18" s="153">
        <v>6885</v>
      </c>
      <c r="AF18" s="517">
        <v>0.15365281501340489</v>
      </c>
      <c r="AG18" s="334">
        <v>2682</v>
      </c>
      <c r="AH18" s="516">
        <v>0.2043107319263584</v>
      </c>
      <c r="AI18" s="153">
        <v>3506</v>
      </c>
      <c r="AJ18" s="516">
        <v>9.8715136320902452E-2</v>
      </c>
      <c r="AK18" s="153">
        <v>6188</v>
      </c>
      <c r="AL18" s="517">
        <v>0.14211886304909571</v>
      </c>
      <c r="AM18" s="334">
        <v>2253</v>
      </c>
      <c r="AN18" s="517">
        <v>9.7953216374268903E-2</v>
      </c>
      <c r="AO18" s="518">
        <v>103</v>
      </c>
      <c r="AP18" s="519">
        <v>-9.6153846153845812E-3</v>
      </c>
      <c r="AQ18" s="100">
        <v>28</v>
      </c>
      <c r="AR18" s="519">
        <v>3</v>
      </c>
      <c r="AS18" s="100">
        <v>131</v>
      </c>
      <c r="AT18" s="520">
        <v>0.18018018018018012</v>
      </c>
    </row>
    <row r="19" spans="2:47" s="155" customFormat="1" ht="15" customHeight="1" x14ac:dyDescent="0.25">
      <c r="B19" s="411" t="s">
        <v>68</v>
      </c>
      <c r="C19" s="334">
        <v>49256</v>
      </c>
      <c r="D19" s="516">
        <v>8.3049319466127258E-2</v>
      </c>
      <c r="E19" s="153">
        <v>40371</v>
      </c>
      <c r="F19" s="516">
        <v>-6.7019481870074671E-2</v>
      </c>
      <c r="G19" s="153">
        <v>89627</v>
      </c>
      <c r="H19" s="517">
        <v>9.8816901408451674E-3</v>
      </c>
      <c r="I19" s="518">
        <v>41860</v>
      </c>
      <c r="J19" s="519">
        <v>5.4089443996776732E-2</v>
      </c>
      <c r="K19" s="100">
        <v>34858</v>
      </c>
      <c r="L19" s="519">
        <v>-0.1021070527020761</v>
      </c>
      <c r="M19" s="100">
        <v>76718</v>
      </c>
      <c r="N19" s="520">
        <v>-2.3123742582830342E-2</v>
      </c>
      <c r="O19" s="334">
        <v>10852</v>
      </c>
      <c r="P19" s="516">
        <v>-7.4087624622701798E-3</v>
      </c>
      <c r="Q19" s="153">
        <v>23169</v>
      </c>
      <c r="R19" s="516">
        <v>-0.11632785384644728</v>
      </c>
      <c r="S19" s="153">
        <v>34021</v>
      </c>
      <c r="T19" s="517">
        <v>-8.4275409130060264E-2</v>
      </c>
      <c r="U19" s="334">
        <v>28401</v>
      </c>
      <c r="V19" s="516">
        <v>0.13047804800382123</v>
      </c>
      <c r="W19" s="153">
        <v>7701</v>
      </c>
      <c r="X19" s="516">
        <v>-7.7061361457334665E-2</v>
      </c>
      <c r="Y19" s="153">
        <v>36102</v>
      </c>
      <c r="Z19" s="517">
        <v>7.8734275555024436E-2</v>
      </c>
      <c r="AA19" s="334">
        <v>5373</v>
      </c>
      <c r="AB19" s="516">
        <v>0.27959037866158609</v>
      </c>
      <c r="AC19" s="153">
        <v>5474</v>
      </c>
      <c r="AD19" s="516">
        <v>0.23149606299212588</v>
      </c>
      <c r="AE19" s="153">
        <v>10847</v>
      </c>
      <c r="AF19" s="517">
        <v>0.25485886163813043</v>
      </c>
      <c r="AG19" s="334">
        <v>4803</v>
      </c>
      <c r="AH19" s="516">
        <v>0.27299231380864031</v>
      </c>
      <c r="AI19" s="153">
        <v>4958</v>
      </c>
      <c r="AJ19" s="516">
        <v>0.20838410918839867</v>
      </c>
      <c r="AK19" s="153">
        <v>9761</v>
      </c>
      <c r="AL19" s="517">
        <v>0.23933468765870991</v>
      </c>
      <c r="AM19" s="334">
        <v>1860</v>
      </c>
      <c r="AN19" s="517">
        <v>0.32478632478632474</v>
      </c>
      <c r="AO19" s="518">
        <v>163</v>
      </c>
      <c r="AP19" s="519">
        <v>-6.0975609756097615E-3</v>
      </c>
      <c r="AQ19" s="100">
        <v>39</v>
      </c>
      <c r="AR19" s="519">
        <v>8.75</v>
      </c>
      <c r="AS19" s="100">
        <v>202</v>
      </c>
      <c r="AT19" s="520">
        <v>0.20238095238095233</v>
      </c>
    </row>
    <row r="20" spans="2:47" s="155" customFormat="1" ht="15" customHeight="1" x14ac:dyDescent="0.25">
      <c r="B20" s="411" t="s">
        <v>69</v>
      </c>
      <c r="C20" s="334">
        <v>42501</v>
      </c>
      <c r="D20" s="516">
        <v>0.1046106663894375</v>
      </c>
      <c r="E20" s="153">
        <v>57760</v>
      </c>
      <c r="F20" s="516">
        <v>6.8330776739646826E-3</v>
      </c>
      <c r="G20" s="153">
        <v>100261</v>
      </c>
      <c r="H20" s="517">
        <v>4.6085305287759226E-2</v>
      </c>
      <c r="I20" s="518">
        <v>31061</v>
      </c>
      <c r="J20" s="519">
        <v>9.2965973468454255E-2</v>
      </c>
      <c r="K20" s="100">
        <v>39902</v>
      </c>
      <c r="L20" s="519">
        <v>-1.3010784604729375E-2</v>
      </c>
      <c r="M20" s="100">
        <v>70963</v>
      </c>
      <c r="N20" s="520">
        <v>3.0734817784362489E-2</v>
      </c>
      <c r="O20" s="334">
        <v>12460</v>
      </c>
      <c r="P20" s="516">
        <v>6.4047822374039276E-2</v>
      </c>
      <c r="Q20" s="153">
        <v>27170</v>
      </c>
      <c r="R20" s="516">
        <v>-5.89498476032142E-2</v>
      </c>
      <c r="S20" s="153">
        <v>39630</v>
      </c>
      <c r="T20" s="517">
        <v>-2.3458676260410982E-2</v>
      </c>
      <c r="U20" s="334">
        <v>16045</v>
      </c>
      <c r="V20" s="516">
        <v>0.15489815014755637</v>
      </c>
      <c r="W20" s="153">
        <v>6554</v>
      </c>
      <c r="X20" s="516">
        <v>5.4036667738822874E-2</v>
      </c>
      <c r="Y20" s="153">
        <v>22599</v>
      </c>
      <c r="Z20" s="517">
        <v>0.1237133906817165</v>
      </c>
      <c r="AA20" s="334">
        <v>9444</v>
      </c>
      <c r="AB20" s="516">
        <v>0.15522935779816516</v>
      </c>
      <c r="AC20" s="153">
        <v>17837</v>
      </c>
      <c r="AD20" s="516">
        <v>5.3324672256997774E-2</v>
      </c>
      <c r="AE20" s="153">
        <v>27281</v>
      </c>
      <c r="AF20" s="517">
        <v>8.6502847584531528E-2</v>
      </c>
      <c r="AG20" s="334">
        <v>7993</v>
      </c>
      <c r="AH20" s="516">
        <v>0.10507396654223689</v>
      </c>
      <c r="AI20" s="153">
        <v>16193</v>
      </c>
      <c r="AJ20" s="516">
        <v>2.8126984126984222E-2</v>
      </c>
      <c r="AK20" s="153">
        <v>24186</v>
      </c>
      <c r="AL20" s="517">
        <v>5.2343036157159739E-2</v>
      </c>
      <c r="AM20" s="334">
        <v>1924</v>
      </c>
      <c r="AN20" s="517">
        <v>7.0077864293659697E-2</v>
      </c>
      <c r="AO20" s="518">
        <v>72</v>
      </c>
      <c r="AP20" s="519">
        <v>-0.1428571428571429</v>
      </c>
      <c r="AQ20" s="100">
        <v>21</v>
      </c>
      <c r="AR20" s="519">
        <v>2.5</v>
      </c>
      <c r="AS20" s="100">
        <v>93</v>
      </c>
      <c r="AT20" s="520">
        <v>3.3333333333333437E-2</v>
      </c>
    </row>
    <row r="21" spans="2:47" s="155" customFormat="1" ht="15" customHeight="1" x14ac:dyDescent="0.25">
      <c r="B21" s="411" t="s">
        <v>70</v>
      </c>
      <c r="C21" s="334">
        <v>47499</v>
      </c>
      <c r="D21" s="516">
        <v>3.5806965130732449E-2</v>
      </c>
      <c r="E21" s="153">
        <v>9355</v>
      </c>
      <c r="F21" s="516">
        <v>-9.7965480667245197E-2</v>
      </c>
      <c r="G21" s="153">
        <v>56854</v>
      </c>
      <c r="H21" s="517">
        <v>1.1133243224016542E-2</v>
      </c>
      <c r="I21" s="518">
        <v>37188</v>
      </c>
      <c r="J21" s="519">
        <v>1.7789698396190268E-2</v>
      </c>
      <c r="K21" s="100">
        <v>7052</v>
      </c>
      <c r="L21" s="519">
        <v>-0.14094286758435859</v>
      </c>
      <c r="M21" s="100">
        <v>44240</v>
      </c>
      <c r="N21" s="520">
        <v>-1.1330368516325073E-2</v>
      </c>
      <c r="O21" s="334">
        <v>8273</v>
      </c>
      <c r="P21" s="516">
        <v>-8.0335731414867828E-3</v>
      </c>
      <c r="Q21" s="153">
        <v>3380</v>
      </c>
      <c r="R21" s="516">
        <v>-0.20880149812734083</v>
      </c>
      <c r="S21" s="153">
        <v>11653</v>
      </c>
      <c r="T21" s="517">
        <v>-7.6038693307960648E-2</v>
      </c>
      <c r="U21" s="334">
        <v>22376</v>
      </c>
      <c r="V21" s="516">
        <v>3.707823507601038E-2</v>
      </c>
      <c r="W21" s="153">
        <v>2486</v>
      </c>
      <c r="X21" s="516">
        <v>-0.10896057347670252</v>
      </c>
      <c r="Y21" s="153">
        <v>24862</v>
      </c>
      <c r="Z21" s="517">
        <v>2.0356234096692072E-2</v>
      </c>
      <c r="AA21" s="334">
        <v>7996</v>
      </c>
      <c r="AB21" s="516">
        <v>0.12350709568638463</v>
      </c>
      <c r="AC21" s="153">
        <v>2177</v>
      </c>
      <c r="AD21" s="516">
        <v>2.9314420803782548E-2</v>
      </c>
      <c r="AE21" s="153">
        <v>10173</v>
      </c>
      <c r="AF21" s="517">
        <v>0.10192807625649913</v>
      </c>
      <c r="AG21" s="334">
        <v>5569</v>
      </c>
      <c r="AH21" s="516">
        <v>0.11313212072756351</v>
      </c>
      <c r="AI21" s="153">
        <v>1701</v>
      </c>
      <c r="AJ21" s="516">
        <v>-2.8000000000000025E-2</v>
      </c>
      <c r="AK21" s="153">
        <v>7270</v>
      </c>
      <c r="AL21" s="517">
        <v>7.6558566563009078E-2</v>
      </c>
      <c r="AM21" s="334">
        <v>1470</v>
      </c>
      <c r="AN21" s="517">
        <v>1.9417475728155331E-2</v>
      </c>
      <c r="AO21" s="518">
        <v>845</v>
      </c>
      <c r="AP21" s="519">
        <v>0.11184210526315796</v>
      </c>
      <c r="AQ21" s="100">
        <v>126</v>
      </c>
      <c r="AR21" s="519">
        <v>1.6808510638297873</v>
      </c>
      <c r="AS21" s="100">
        <v>971</v>
      </c>
      <c r="AT21" s="520">
        <v>0.20322180916976462</v>
      </c>
    </row>
    <row r="22" spans="2:47" s="155" customFormat="1" ht="15" customHeight="1" x14ac:dyDescent="0.25">
      <c r="B22" s="411" t="s">
        <v>71</v>
      </c>
      <c r="C22" s="334">
        <v>28820</v>
      </c>
      <c r="D22" s="516">
        <v>6.9070405816455294E-2</v>
      </c>
      <c r="E22" s="153">
        <v>7119</v>
      </c>
      <c r="F22" s="516">
        <v>2.564471978101146E-2</v>
      </c>
      <c r="G22" s="153">
        <v>35939</v>
      </c>
      <c r="H22" s="517">
        <v>6.0178766335290179E-2</v>
      </c>
      <c r="I22" s="518">
        <v>21302</v>
      </c>
      <c r="J22" s="519">
        <v>2.8287314153311538E-2</v>
      </c>
      <c r="K22" s="100">
        <v>5225</v>
      </c>
      <c r="L22" s="519">
        <v>2.4942440521873444E-3</v>
      </c>
      <c r="M22" s="100">
        <v>26527</v>
      </c>
      <c r="N22" s="520">
        <v>2.3102437519284091E-2</v>
      </c>
      <c r="O22" s="334">
        <v>4952</v>
      </c>
      <c r="P22" s="516">
        <v>-0.10871130309575239</v>
      </c>
      <c r="Q22" s="153">
        <v>2058</v>
      </c>
      <c r="R22" s="516">
        <v>3.3132530120481896E-2</v>
      </c>
      <c r="S22" s="153">
        <v>7010</v>
      </c>
      <c r="T22" s="517">
        <v>-7.1277159512453614E-2</v>
      </c>
      <c r="U22" s="334">
        <v>13030</v>
      </c>
      <c r="V22" s="516">
        <v>7.971494862446149E-2</v>
      </c>
      <c r="W22" s="153">
        <v>2461</v>
      </c>
      <c r="X22" s="516">
        <v>-9.621740727139183E-2</v>
      </c>
      <c r="Y22" s="153">
        <v>15491</v>
      </c>
      <c r="Z22" s="517">
        <v>4.7326076668244177E-2</v>
      </c>
      <c r="AA22" s="334">
        <v>6366</v>
      </c>
      <c r="AB22" s="516">
        <v>0.24408833300762156</v>
      </c>
      <c r="AC22" s="153">
        <v>1838</v>
      </c>
      <c r="AD22" s="516">
        <v>7.0471753057658626E-2</v>
      </c>
      <c r="AE22" s="153">
        <v>8204</v>
      </c>
      <c r="AF22" s="517">
        <v>0.20046824700029275</v>
      </c>
      <c r="AG22" s="334">
        <v>5290</v>
      </c>
      <c r="AH22" s="516">
        <v>0.22340425531914887</v>
      </c>
      <c r="AI22" s="153">
        <v>1528</v>
      </c>
      <c r="AJ22" s="516">
        <v>8.5998578535891879E-2</v>
      </c>
      <c r="AK22" s="153">
        <v>6818</v>
      </c>
      <c r="AL22" s="517">
        <v>0.18967021462222999</v>
      </c>
      <c r="AM22" s="334">
        <v>700</v>
      </c>
      <c r="AN22" s="517">
        <v>-5.5330634278002666E-2</v>
      </c>
      <c r="AO22" s="518">
        <v>452</v>
      </c>
      <c r="AP22" s="519">
        <v>0.17708333333333326</v>
      </c>
      <c r="AQ22" s="100">
        <v>56</v>
      </c>
      <c r="AR22" s="519">
        <v>3.666666666666667</v>
      </c>
      <c r="AS22" s="100">
        <v>508</v>
      </c>
      <c r="AT22" s="520">
        <v>0.28282828282828287</v>
      </c>
    </row>
    <row r="23" spans="2:47" s="155" customFormat="1" ht="15" customHeight="1" x14ac:dyDescent="0.25">
      <c r="B23" s="411" t="s">
        <v>72</v>
      </c>
      <c r="C23" s="334">
        <v>53537</v>
      </c>
      <c r="D23" s="516">
        <v>-5.2878321480380741E-2</v>
      </c>
      <c r="E23" s="153">
        <v>34609</v>
      </c>
      <c r="F23" s="516">
        <v>-9.5969490374317568E-2</v>
      </c>
      <c r="G23" s="153">
        <v>88146</v>
      </c>
      <c r="H23" s="517">
        <v>-7.0278138151441349E-2</v>
      </c>
      <c r="I23" s="518">
        <v>45684</v>
      </c>
      <c r="J23" s="519">
        <v>-8.4782434489943159E-2</v>
      </c>
      <c r="K23" s="100">
        <v>31224</v>
      </c>
      <c r="L23" s="519">
        <v>-0.10701824629640222</v>
      </c>
      <c r="M23" s="100">
        <v>76908</v>
      </c>
      <c r="N23" s="520">
        <v>-9.3942178553756972E-2</v>
      </c>
      <c r="O23" s="334">
        <v>13587</v>
      </c>
      <c r="P23" s="516">
        <v>-0.13973660883879957</v>
      </c>
      <c r="Q23" s="153">
        <v>6237</v>
      </c>
      <c r="R23" s="516">
        <v>-6.7015706806282771E-2</v>
      </c>
      <c r="S23" s="153">
        <v>19824</v>
      </c>
      <c r="T23" s="517">
        <v>-0.11811023622047245</v>
      </c>
      <c r="U23" s="334">
        <v>25192</v>
      </c>
      <c r="V23" s="516">
        <v>4.5788534185728036E-2</v>
      </c>
      <c r="W23" s="153">
        <v>17061</v>
      </c>
      <c r="X23" s="516">
        <v>-0.19588066173351559</v>
      </c>
      <c r="Y23" s="153">
        <v>42253</v>
      </c>
      <c r="Z23" s="517">
        <v>-6.7386218160950029E-2</v>
      </c>
      <c r="AA23" s="334">
        <v>5801</v>
      </c>
      <c r="AB23" s="516">
        <v>0.21920975199663717</v>
      </c>
      <c r="AC23" s="153">
        <v>3253</v>
      </c>
      <c r="AD23" s="516">
        <v>0.10834752981260642</v>
      </c>
      <c r="AE23" s="153">
        <v>9054</v>
      </c>
      <c r="AF23" s="517">
        <v>0.17691407773300405</v>
      </c>
      <c r="AG23" s="334">
        <v>4774</v>
      </c>
      <c r="AH23" s="516">
        <v>0.21847881572230721</v>
      </c>
      <c r="AI23" s="153">
        <v>2810</v>
      </c>
      <c r="AJ23" s="516">
        <v>8.6620262954369753E-2</v>
      </c>
      <c r="AK23" s="153">
        <v>7584</v>
      </c>
      <c r="AL23" s="517">
        <v>0.16605166051660514</v>
      </c>
      <c r="AM23" s="334">
        <v>1841</v>
      </c>
      <c r="AN23" s="517">
        <v>-8.499005964214712E-2</v>
      </c>
      <c r="AO23" s="518">
        <v>211</v>
      </c>
      <c r="AP23" s="519">
        <v>0.43537414965986398</v>
      </c>
      <c r="AQ23" s="100">
        <v>132</v>
      </c>
      <c r="AR23" s="519">
        <v>0.76</v>
      </c>
      <c r="AS23" s="100">
        <v>343</v>
      </c>
      <c r="AT23" s="520">
        <v>0.54504504504504503</v>
      </c>
    </row>
    <row r="24" spans="2:47" s="155" customFormat="1" ht="15" customHeight="1" x14ac:dyDescent="0.25">
      <c r="B24" s="411" t="s">
        <v>147</v>
      </c>
      <c r="C24" s="334">
        <v>107659</v>
      </c>
      <c r="D24" s="516">
        <v>0.15634297498469429</v>
      </c>
      <c r="E24" s="153">
        <v>46030</v>
      </c>
      <c r="F24" s="516">
        <v>7.3135476651201792E-2</v>
      </c>
      <c r="G24" s="153">
        <v>153689</v>
      </c>
      <c r="H24" s="517">
        <v>0.13009941468866737</v>
      </c>
      <c r="I24" s="518">
        <v>88077</v>
      </c>
      <c r="J24" s="519">
        <v>0.15429073180960362</v>
      </c>
      <c r="K24" s="100">
        <v>40846</v>
      </c>
      <c r="L24" s="519">
        <v>4.617985298260896E-2</v>
      </c>
      <c r="M24" s="100">
        <v>128923</v>
      </c>
      <c r="N24" s="520">
        <v>0.11769703590037017</v>
      </c>
      <c r="O24" s="334">
        <v>19808</v>
      </c>
      <c r="P24" s="516">
        <v>0.21543842424986193</v>
      </c>
      <c r="Q24" s="153">
        <v>24020</v>
      </c>
      <c r="R24" s="516">
        <v>4.344048653344923E-2</v>
      </c>
      <c r="S24" s="153">
        <v>43828</v>
      </c>
      <c r="T24" s="517">
        <v>0.11473408449271316</v>
      </c>
      <c r="U24" s="334">
        <v>40412</v>
      </c>
      <c r="V24" s="516">
        <v>0.16373898519841035</v>
      </c>
      <c r="W24" s="153">
        <v>10199</v>
      </c>
      <c r="X24" s="516">
        <v>-6.5263978180400972E-3</v>
      </c>
      <c r="Y24" s="153">
        <v>50611</v>
      </c>
      <c r="Z24" s="517">
        <v>0.12488886913229025</v>
      </c>
      <c r="AA24" s="334">
        <v>16670</v>
      </c>
      <c r="AB24" s="516">
        <v>0.16369982547993023</v>
      </c>
      <c r="AC24" s="153">
        <v>5078</v>
      </c>
      <c r="AD24" s="516">
        <v>0.35305089261923794</v>
      </c>
      <c r="AE24" s="153">
        <v>21748</v>
      </c>
      <c r="AF24" s="517">
        <v>0.20300918243168486</v>
      </c>
      <c r="AG24" s="334">
        <v>13871</v>
      </c>
      <c r="AH24" s="516">
        <v>0.10959123270138393</v>
      </c>
      <c r="AI24" s="153">
        <v>4454</v>
      </c>
      <c r="AJ24" s="516">
        <v>0.32244655581947734</v>
      </c>
      <c r="AK24" s="153">
        <v>18325</v>
      </c>
      <c r="AL24" s="517">
        <v>0.15476715609049085</v>
      </c>
      <c r="AM24" s="334">
        <v>2575</v>
      </c>
      <c r="AN24" s="517">
        <v>0.12347294938917974</v>
      </c>
      <c r="AO24" s="518">
        <v>337</v>
      </c>
      <c r="AP24" s="519">
        <v>0.85164835164835173</v>
      </c>
      <c r="AQ24" s="100">
        <v>106</v>
      </c>
      <c r="AR24" s="519">
        <v>9.2783505154639068E-2</v>
      </c>
      <c r="AS24" s="100">
        <v>443</v>
      </c>
      <c r="AT24" s="520">
        <v>0.58781362007168458</v>
      </c>
    </row>
    <row r="25" spans="2:47" s="155" customFormat="1" ht="15" customHeight="1" x14ac:dyDescent="0.25">
      <c r="B25" s="411" t="s">
        <v>148</v>
      </c>
      <c r="C25" s="334">
        <v>114121</v>
      </c>
      <c r="D25" s="516">
        <v>0.10607015129340835</v>
      </c>
      <c r="E25" s="153">
        <v>51606</v>
      </c>
      <c r="F25" s="516">
        <v>3.9688935450076457E-2</v>
      </c>
      <c r="G25" s="153">
        <v>165727</v>
      </c>
      <c r="H25" s="517">
        <v>8.4508516945547729E-2</v>
      </c>
      <c r="I25" s="518">
        <v>78820</v>
      </c>
      <c r="J25" s="519">
        <v>5.8583362432512276E-2</v>
      </c>
      <c r="K25" s="100">
        <v>38967</v>
      </c>
      <c r="L25" s="519">
        <v>-9.8086549945366475E-3</v>
      </c>
      <c r="M25" s="100">
        <v>117787</v>
      </c>
      <c r="N25" s="520">
        <v>3.4935111720308276E-2</v>
      </c>
      <c r="O25" s="334">
        <v>17377</v>
      </c>
      <c r="P25" s="516">
        <v>6.4441041347626404E-2</v>
      </c>
      <c r="Q25" s="153">
        <v>14014</v>
      </c>
      <c r="R25" s="516">
        <v>0.11790044671346522</v>
      </c>
      <c r="S25" s="153">
        <v>31391</v>
      </c>
      <c r="T25" s="517">
        <v>8.7661550188836035E-2</v>
      </c>
      <c r="U25" s="334">
        <v>46035</v>
      </c>
      <c r="V25" s="516">
        <v>5.8777258226632156E-3</v>
      </c>
      <c r="W25" s="153">
        <v>15572</v>
      </c>
      <c r="X25" s="516">
        <v>-0.16382967298501849</v>
      </c>
      <c r="Y25" s="153">
        <v>61607</v>
      </c>
      <c r="Z25" s="517">
        <v>-4.3206137694326685E-2</v>
      </c>
      <c r="AA25" s="334">
        <v>28257</v>
      </c>
      <c r="AB25" s="516">
        <v>0.23869016307206725</v>
      </c>
      <c r="AC25" s="153">
        <v>12575</v>
      </c>
      <c r="AD25" s="516">
        <v>0.22802734375</v>
      </c>
      <c r="AE25" s="153">
        <v>40832</v>
      </c>
      <c r="AF25" s="517">
        <v>0.23538666343942882</v>
      </c>
      <c r="AG25" s="334">
        <v>26274</v>
      </c>
      <c r="AH25" s="516">
        <v>0.19923319183897026</v>
      </c>
      <c r="AI25" s="153">
        <v>10963</v>
      </c>
      <c r="AJ25" s="516">
        <v>0.20195154040127172</v>
      </c>
      <c r="AK25" s="153">
        <v>37237</v>
      </c>
      <c r="AL25" s="517">
        <v>0.20003222687721567</v>
      </c>
      <c r="AM25" s="334">
        <v>6455</v>
      </c>
      <c r="AN25" s="517">
        <v>0.16642573183953746</v>
      </c>
      <c r="AO25" s="518">
        <v>589</v>
      </c>
      <c r="AP25" s="519">
        <v>0.57908847184986589</v>
      </c>
      <c r="AQ25" s="100">
        <v>64</v>
      </c>
      <c r="AR25" s="519">
        <v>0.48837209302325579</v>
      </c>
      <c r="AS25" s="100">
        <v>653</v>
      </c>
      <c r="AT25" s="520">
        <v>0.56971153846153855</v>
      </c>
    </row>
    <row r="26" spans="2:47" s="155" customFormat="1" ht="15" customHeight="1" x14ac:dyDescent="0.25">
      <c r="B26" s="411" t="s">
        <v>149</v>
      </c>
      <c r="C26" s="334">
        <v>16959</v>
      </c>
      <c r="D26" s="516">
        <v>0.25380748188673663</v>
      </c>
      <c r="E26" s="153">
        <v>4146</v>
      </c>
      <c r="F26" s="516">
        <v>4.4858870967741993E-2</v>
      </c>
      <c r="G26" s="153">
        <v>21105</v>
      </c>
      <c r="H26" s="517">
        <v>0.20641362752943859</v>
      </c>
      <c r="I26" s="518">
        <v>10923</v>
      </c>
      <c r="J26" s="519">
        <v>0.21786152302374839</v>
      </c>
      <c r="K26" s="100">
        <v>3432</v>
      </c>
      <c r="L26" s="519">
        <v>5.1148545176110227E-2</v>
      </c>
      <c r="M26" s="100">
        <v>14355</v>
      </c>
      <c r="N26" s="520">
        <v>0.17336929867582151</v>
      </c>
      <c r="O26" s="334">
        <v>2122</v>
      </c>
      <c r="P26" s="516">
        <v>3.2101167315175205E-2</v>
      </c>
      <c r="Q26" s="153">
        <v>1008</v>
      </c>
      <c r="R26" s="516">
        <v>0.16531791907514459</v>
      </c>
      <c r="S26" s="153">
        <v>3130</v>
      </c>
      <c r="T26" s="517">
        <v>7.1550838753851487E-2</v>
      </c>
      <c r="U26" s="334">
        <v>3799</v>
      </c>
      <c r="V26" s="516">
        <v>0.19728963126378818</v>
      </c>
      <c r="W26" s="153">
        <v>1052</v>
      </c>
      <c r="X26" s="516">
        <v>-0.19999999999999996</v>
      </c>
      <c r="Y26" s="153">
        <v>4851</v>
      </c>
      <c r="Z26" s="517">
        <v>8.0882352941176405E-2</v>
      </c>
      <c r="AA26" s="334">
        <v>2518</v>
      </c>
      <c r="AB26" s="516">
        <v>0.31901519119958088</v>
      </c>
      <c r="AC26" s="153">
        <v>673</v>
      </c>
      <c r="AD26" s="516">
        <v>-3.9942938659058513E-2</v>
      </c>
      <c r="AE26" s="153">
        <v>3191</v>
      </c>
      <c r="AF26" s="517">
        <v>0.22260536398467434</v>
      </c>
      <c r="AG26" s="334">
        <v>1938</v>
      </c>
      <c r="AH26" s="516">
        <v>0.50465838509316763</v>
      </c>
      <c r="AI26" s="153">
        <v>563</v>
      </c>
      <c r="AJ26" s="516">
        <v>-0.10350318471337583</v>
      </c>
      <c r="AK26" s="153">
        <v>2501</v>
      </c>
      <c r="AL26" s="517">
        <v>0.30532359081419624</v>
      </c>
      <c r="AM26" s="334">
        <v>2798</v>
      </c>
      <c r="AN26" s="517">
        <v>0.26549072817729535</v>
      </c>
      <c r="AO26" s="518">
        <v>720</v>
      </c>
      <c r="AP26" s="519">
        <v>0.64759725400457668</v>
      </c>
      <c r="AQ26" s="100">
        <v>41</v>
      </c>
      <c r="AR26" s="519">
        <v>19.5</v>
      </c>
      <c r="AS26" s="100">
        <v>761</v>
      </c>
      <c r="AT26" s="520">
        <v>0.73348519362186781</v>
      </c>
    </row>
    <row r="27" spans="2:47" s="155" customFormat="1" ht="15" customHeight="1" x14ac:dyDescent="0.25">
      <c r="B27" s="411" t="s">
        <v>150</v>
      </c>
      <c r="C27" s="334">
        <v>14918</v>
      </c>
      <c r="D27" s="516">
        <v>3.5972222222222294E-2</v>
      </c>
      <c r="E27" s="153">
        <v>4661</v>
      </c>
      <c r="F27" s="516">
        <v>-2.56794350524292E-3</v>
      </c>
      <c r="G27" s="153">
        <v>19579</v>
      </c>
      <c r="H27" s="517">
        <v>2.6529649242384545E-2</v>
      </c>
      <c r="I27" s="518">
        <v>6934</v>
      </c>
      <c r="J27" s="519">
        <v>-0.13357490940897165</v>
      </c>
      <c r="K27" s="100">
        <v>2836</v>
      </c>
      <c r="L27" s="519">
        <v>-7.3807968647942479E-2</v>
      </c>
      <c r="M27" s="100">
        <v>9770</v>
      </c>
      <c r="N27" s="520">
        <v>-0.1170356981473113</v>
      </c>
      <c r="O27" s="334">
        <v>2016</v>
      </c>
      <c r="P27" s="516">
        <v>-0.15080033698399331</v>
      </c>
      <c r="Q27" s="153">
        <v>1297</v>
      </c>
      <c r="R27" s="516">
        <v>8.0833333333333313E-2</v>
      </c>
      <c r="S27" s="153">
        <v>3313</v>
      </c>
      <c r="T27" s="517">
        <v>-7.302742025741471E-2</v>
      </c>
      <c r="U27" s="334">
        <v>2916</v>
      </c>
      <c r="V27" s="516">
        <v>-0.30239234449760766</v>
      </c>
      <c r="W27" s="153">
        <v>914</v>
      </c>
      <c r="X27" s="516">
        <v>-0.26349717969379538</v>
      </c>
      <c r="Y27" s="153">
        <v>3830</v>
      </c>
      <c r="Z27" s="517">
        <v>-0.29348828629404167</v>
      </c>
      <c r="AA27" s="334">
        <v>2607</v>
      </c>
      <c r="AB27" s="516">
        <v>8.7609511889862324E-2</v>
      </c>
      <c r="AC27" s="153">
        <v>1796</v>
      </c>
      <c r="AD27" s="516">
        <v>0.14394904458598723</v>
      </c>
      <c r="AE27" s="153">
        <v>4403</v>
      </c>
      <c r="AF27" s="517">
        <v>0.10990673052684641</v>
      </c>
      <c r="AG27" s="334">
        <v>2125</v>
      </c>
      <c r="AH27" s="516">
        <v>8.8627049180327822E-2</v>
      </c>
      <c r="AI27" s="153">
        <v>1616</v>
      </c>
      <c r="AJ27" s="516">
        <v>0.10836762688614532</v>
      </c>
      <c r="AK27" s="153">
        <v>3741</v>
      </c>
      <c r="AL27" s="517">
        <v>9.7067448680351998E-2</v>
      </c>
      <c r="AM27" s="334">
        <v>4716</v>
      </c>
      <c r="AN27" s="517">
        <v>0.29631665750412317</v>
      </c>
      <c r="AO27" s="518">
        <v>661</v>
      </c>
      <c r="AP27" s="519">
        <v>0.82596685082872923</v>
      </c>
      <c r="AQ27" s="100">
        <v>29</v>
      </c>
      <c r="AR27" s="519">
        <v>-0.29268292682926833</v>
      </c>
      <c r="AS27" s="100">
        <v>690</v>
      </c>
      <c r="AT27" s="520">
        <v>0.71215880893300243</v>
      </c>
    </row>
    <row r="28" spans="2:47" s="155" customFormat="1" ht="15" customHeight="1" thickBot="1" x14ac:dyDescent="0.3">
      <c r="B28" s="411" t="s">
        <v>151</v>
      </c>
      <c r="C28" s="334">
        <v>52415</v>
      </c>
      <c r="D28" s="516">
        <v>0.23390381129499271</v>
      </c>
      <c r="E28" s="153">
        <v>14329</v>
      </c>
      <c r="F28" s="516">
        <v>2.6138642222858888E-2</v>
      </c>
      <c r="G28" s="153">
        <v>66744</v>
      </c>
      <c r="H28" s="517">
        <v>0.1825027018407952</v>
      </c>
      <c r="I28" s="518">
        <v>34850</v>
      </c>
      <c r="J28" s="519">
        <v>0.21086828115770828</v>
      </c>
      <c r="K28" s="100">
        <v>11545</v>
      </c>
      <c r="L28" s="519">
        <v>2.122954444935865E-2</v>
      </c>
      <c r="M28" s="100">
        <v>46395</v>
      </c>
      <c r="N28" s="520">
        <v>0.15738661876964533</v>
      </c>
      <c r="O28" s="334">
        <v>11911</v>
      </c>
      <c r="P28" s="516">
        <v>0.41058739933680721</v>
      </c>
      <c r="Q28" s="153">
        <v>2604</v>
      </c>
      <c r="R28" s="516">
        <v>-8.6315789473684235E-2</v>
      </c>
      <c r="S28" s="153">
        <v>14515</v>
      </c>
      <c r="T28" s="517">
        <v>0.28519567912165744</v>
      </c>
      <c r="U28" s="334">
        <v>14113</v>
      </c>
      <c r="V28" s="516">
        <v>8.67857692900047E-2</v>
      </c>
      <c r="W28" s="153">
        <v>4684</v>
      </c>
      <c r="X28" s="516">
        <v>9.1332712022367257E-2</v>
      </c>
      <c r="Y28" s="153">
        <v>18797</v>
      </c>
      <c r="Z28" s="517">
        <v>8.7915267970829936E-2</v>
      </c>
      <c r="AA28" s="334">
        <v>10611</v>
      </c>
      <c r="AB28" s="516">
        <v>0.34982826612390272</v>
      </c>
      <c r="AC28" s="153">
        <v>2655</v>
      </c>
      <c r="AD28" s="516">
        <v>4.0360501567398011E-2</v>
      </c>
      <c r="AE28" s="153">
        <v>13266</v>
      </c>
      <c r="AF28" s="517">
        <v>0.2739844425237683</v>
      </c>
      <c r="AG28" s="334">
        <v>9170</v>
      </c>
      <c r="AH28" s="516">
        <v>0.40064151519780045</v>
      </c>
      <c r="AI28" s="153">
        <v>2338</v>
      </c>
      <c r="AJ28" s="516">
        <v>2.6789635485287677E-2</v>
      </c>
      <c r="AK28" s="153">
        <v>11508</v>
      </c>
      <c r="AL28" s="517">
        <v>0.30417044424297379</v>
      </c>
      <c r="AM28" s="334">
        <v>6051</v>
      </c>
      <c r="AN28" s="517">
        <v>0.13826185101580135</v>
      </c>
      <c r="AO28" s="518">
        <v>903</v>
      </c>
      <c r="AP28" s="519">
        <v>0.73320537428023025</v>
      </c>
      <c r="AQ28" s="100">
        <v>129</v>
      </c>
      <c r="AR28" s="519">
        <v>0.20560747663551404</v>
      </c>
      <c r="AS28" s="100">
        <v>1032</v>
      </c>
      <c r="AT28" s="520">
        <v>0.6433121019108281</v>
      </c>
    </row>
    <row r="29" spans="2:47" s="155" customFormat="1" ht="15" customHeight="1" thickBot="1" x14ac:dyDescent="0.3">
      <c r="B29" s="484" t="s">
        <v>159</v>
      </c>
      <c r="C29" s="521">
        <v>2910228</v>
      </c>
      <c r="D29" s="522">
        <v>-8.7614323808105077E-5</v>
      </c>
      <c r="E29" s="521">
        <v>1580016</v>
      </c>
      <c r="F29" s="522">
        <v>4.1502120885531513E-2</v>
      </c>
      <c r="G29" s="521">
        <v>4490244</v>
      </c>
      <c r="H29" s="523">
        <v>1.4162724295082363E-2</v>
      </c>
      <c r="I29" s="521">
        <v>2379097</v>
      </c>
      <c r="J29" s="524">
        <v>-1.9001484014169678E-2</v>
      </c>
      <c r="K29" s="521">
        <v>1408619</v>
      </c>
      <c r="L29" s="524">
        <v>3.1967407676573467E-2</v>
      </c>
      <c r="M29" s="521">
        <v>3787716</v>
      </c>
      <c r="N29" s="525">
        <v>-6.456186712814338E-4</v>
      </c>
      <c r="O29" s="521">
        <v>706422</v>
      </c>
      <c r="P29" s="522">
        <v>-2.142166491662123E-2</v>
      </c>
      <c r="Q29" s="521">
        <v>683222</v>
      </c>
      <c r="R29" s="522">
        <v>1.2941572410684721E-2</v>
      </c>
      <c r="S29" s="521">
        <v>1389644</v>
      </c>
      <c r="T29" s="523">
        <v>-4.8231891198592391E-3</v>
      </c>
      <c r="U29" s="521">
        <v>1227883</v>
      </c>
      <c r="V29" s="522">
        <v>-1.9883572146396133E-2</v>
      </c>
      <c r="W29" s="521">
        <v>467929</v>
      </c>
      <c r="X29" s="522">
        <v>4.2104747418283628E-2</v>
      </c>
      <c r="Y29" s="521">
        <v>1695812</v>
      </c>
      <c r="Z29" s="523">
        <v>-3.5279959760632362E-3</v>
      </c>
      <c r="AA29" s="521">
        <v>437735</v>
      </c>
      <c r="AB29" s="522">
        <v>9.7443264438360488E-2</v>
      </c>
      <c r="AC29" s="521">
        <v>163050</v>
      </c>
      <c r="AD29" s="522">
        <v>0.12029517252751787</v>
      </c>
      <c r="AE29" s="521">
        <v>600785</v>
      </c>
      <c r="AF29" s="523">
        <v>0.10355246964603881</v>
      </c>
      <c r="AG29" s="521">
        <v>372937</v>
      </c>
      <c r="AH29" s="522">
        <v>7.3787106619446652E-2</v>
      </c>
      <c r="AI29" s="521">
        <v>138065</v>
      </c>
      <c r="AJ29" s="522">
        <v>8.4538463351217175E-2</v>
      </c>
      <c r="AK29" s="521">
        <v>511002</v>
      </c>
      <c r="AL29" s="523">
        <v>7.6670887649516573E-2</v>
      </c>
      <c r="AM29" s="521">
        <v>75151</v>
      </c>
      <c r="AN29" s="523">
        <v>5.2269735920916327E-2</v>
      </c>
      <c r="AO29" s="521">
        <v>18245</v>
      </c>
      <c r="AP29" s="524">
        <v>0.16850262584859732</v>
      </c>
      <c r="AQ29" s="521">
        <v>8347</v>
      </c>
      <c r="AR29" s="524">
        <v>0.40687679083094563</v>
      </c>
      <c r="AS29" s="521">
        <v>26592</v>
      </c>
      <c r="AT29" s="525">
        <v>0.23413932333967602</v>
      </c>
      <c r="AU29" s="526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527"/>
      <c r="V31" s="527"/>
      <c r="W31" s="527"/>
      <c r="X31" s="527"/>
      <c r="Y31" s="527"/>
      <c r="Z31" s="527"/>
      <c r="AA31" s="527"/>
      <c r="AB31" s="527"/>
      <c r="AC31" s="527"/>
      <c r="AD31" s="527"/>
      <c r="AE31" s="527"/>
      <c r="AF31" s="527"/>
      <c r="AG31" s="527"/>
      <c r="AH31" s="527"/>
      <c r="AI31" s="527"/>
      <c r="AJ31" s="527"/>
      <c r="AK31" s="527"/>
      <c r="AL31" s="527"/>
      <c r="AM31" s="239"/>
      <c r="AN31" s="239"/>
      <c r="AO31" s="527"/>
      <c r="AP31" s="527"/>
      <c r="AQ31" s="527"/>
      <c r="AR31" s="527"/>
      <c r="AS31" s="527"/>
      <c r="AT31" s="527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3962A-351C-4C19-94A9-94CB2149F87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29" t="s">
        <v>155</v>
      </c>
      <c r="G6" s="494"/>
      <c r="H6" s="530"/>
      <c r="I6" s="492" t="s">
        <v>122</v>
      </c>
      <c r="J6" s="492"/>
      <c r="K6" s="492"/>
      <c r="L6" s="491" t="s">
        <v>123</v>
      </c>
      <c r="M6" s="492"/>
      <c r="N6" s="531"/>
      <c r="O6" s="491" t="s">
        <v>156</v>
      </c>
      <c r="P6" s="492"/>
      <c r="Q6" s="492"/>
      <c r="R6" s="491" t="s">
        <v>125</v>
      </c>
      <c r="S6" s="492"/>
      <c r="T6" s="492"/>
      <c r="U6" s="532" t="s">
        <v>129</v>
      </c>
      <c r="V6" s="494" t="s">
        <v>157</v>
      </c>
      <c r="W6" s="494"/>
      <c r="X6" s="494"/>
    </row>
    <row r="7" spans="2:24" s="4" customFormat="1" ht="30.75" thickBot="1" x14ac:dyDescent="0.3">
      <c r="B7" s="16"/>
      <c r="C7" s="533" t="s">
        <v>114</v>
      </c>
      <c r="D7" s="503" t="s">
        <v>133</v>
      </c>
      <c r="E7" s="503" t="s">
        <v>158</v>
      </c>
      <c r="F7" s="534" t="s">
        <v>114</v>
      </c>
      <c r="G7" s="535" t="s">
        <v>133</v>
      </c>
      <c r="H7" s="536" t="s">
        <v>158</v>
      </c>
      <c r="I7" s="503" t="s">
        <v>114</v>
      </c>
      <c r="J7" s="503" t="s">
        <v>133</v>
      </c>
      <c r="K7" s="503" t="s">
        <v>158</v>
      </c>
      <c r="L7" s="501" t="s">
        <v>114</v>
      </c>
      <c r="M7" s="503" t="s">
        <v>133</v>
      </c>
      <c r="N7" s="537" t="s">
        <v>158</v>
      </c>
      <c r="O7" s="438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38" t="s">
        <v>113</v>
      </c>
      <c r="V7" s="539" t="s">
        <v>114</v>
      </c>
      <c r="W7" s="499" t="s">
        <v>133</v>
      </c>
      <c r="X7" s="499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40">
        <v>1</v>
      </c>
      <c r="G8" s="541">
        <v>1</v>
      </c>
      <c r="H8" s="542">
        <v>1</v>
      </c>
      <c r="I8" s="473">
        <v>1</v>
      </c>
      <c r="J8" s="473">
        <v>1</v>
      </c>
      <c r="K8" s="473">
        <v>1</v>
      </c>
      <c r="L8" s="472">
        <v>1</v>
      </c>
      <c r="M8" s="473">
        <v>1</v>
      </c>
      <c r="N8" s="543">
        <v>1</v>
      </c>
      <c r="O8" s="472">
        <v>1</v>
      </c>
      <c r="P8" s="473">
        <v>1</v>
      </c>
      <c r="Q8" s="473">
        <v>1</v>
      </c>
      <c r="R8" s="472">
        <v>1</v>
      </c>
      <c r="S8" s="473">
        <v>1</v>
      </c>
      <c r="T8" s="473">
        <v>1</v>
      </c>
      <c r="U8" s="544">
        <v>1</v>
      </c>
      <c r="V8" s="541">
        <v>1</v>
      </c>
      <c r="W8" s="541">
        <v>1</v>
      </c>
      <c r="X8" s="541">
        <v>1</v>
      </c>
    </row>
    <row r="9" spans="2:24" s="155" customFormat="1" ht="15" customHeight="1" x14ac:dyDescent="0.25">
      <c r="B9" s="451" t="s">
        <v>53</v>
      </c>
      <c r="C9" s="480">
        <v>0.24369961478480001</v>
      </c>
      <c r="D9" s="481">
        <v>0.14872946465323469</v>
      </c>
      <c r="E9" s="481">
        <v>0.21279680900245038</v>
      </c>
      <c r="F9" s="545">
        <v>0.13965856794973699</v>
      </c>
      <c r="G9" s="99">
        <v>9.4792912412788394E-2</v>
      </c>
      <c r="H9" s="546">
        <v>0.1235026055074914</v>
      </c>
      <c r="I9" s="481">
        <v>0.10787167593412297</v>
      </c>
      <c r="J9" s="481">
        <v>8.8286081064130176E-2</v>
      </c>
      <c r="K9" s="481">
        <v>9.834864694939921E-2</v>
      </c>
      <c r="L9" s="480">
        <v>0.11535679446223986</v>
      </c>
      <c r="M9" s="481">
        <v>6.1141407939775523E-2</v>
      </c>
      <c r="N9" s="547">
        <v>0.10103265479219678</v>
      </c>
      <c r="O9" s="480">
        <v>0.4521875703952144</v>
      </c>
      <c r="P9" s="481">
        <v>0.43325199691338712</v>
      </c>
      <c r="Q9" s="481">
        <v>0.44717479760829038</v>
      </c>
      <c r="R9" s="480">
        <v>0.45631092022894199</v>
      </c>
      <c r="S9" s="481">
        <v>0.44142135840629199</v>
      </c>
      <c r="T9" s="481">
        <v>0.45236681634533976</v>
      </c>
      <c r="U9" s="548">
        <v>0.68746724999792064</v>
      </c>
      <c r="V9" s="99">
        <v>0.57733917112609168</v>
      </c>
      <c r="W9" s="99">
        <v>0.31833401388321764</v>
      </c>
      <c r="X9" s="99">
        <v>0.52010394860319065</v>
      </c>
    </row>
    <row r="10" spans="2:24" s="155" customFormat="1" ht="15" customHeight="1" x14ac:dyDescent="0.25">
      <c r="B10" s="411" t="s">
        <v>58</v>
      </c>
      <c r="C10" s="480">
        <v>2.8327597421919402E-2</v>
      </c>
      <c r="D10" s="481">
        <v>3.2608719077102777E-2</v>
      </c>
      <c r="E10" s="481">
        <v>2.9720652722531913E-2</v>
      </c>
      <c r="F10" s="545">
        <v>3.5002788130303684E-2</v>
      </c>
      <c r="G10" s="99">
        <v>3.5829291787506046E-2</v>
      </c>
      <c r="H10" s="546">
        <v>3.5300409147634937E-2</v>
      </c>
      <c r="I10" s="481">
        <v>4.1902457444000611E-2</v>
      </c>
      <c r="J10" s="481">
        <v>4.3842793128204306E-2</v>
      </c>
      <c r="K10" s="481">
        <v>4.2845899452447121E-2</v>
      </c>
      <c r="L10" s="480">
        <v>4.0095879100690346E-2</v>
      </c>
      <c r="M10" s="481">
        <v>3.5774334773937502E-2</v>
      </c>
      <c r="N10" s="547">
        <v>3.8954092451229855E-2</v>
      </c>
      <c r="O10" s="480">
        <v>1.2170550396716141E-2</v>
      </c>
      <c r="P10" s="481">
        <v>1.5825842735684444E-2</v>
      </c>
      <c r="Q10" s="481">
        <v>1.3138207910897958E-2</v>
      </c>
      <c r="R10" s="480">
        <v>1.0779399887453385E-2</v>
      </c>
      <c r="S10" s="481">
        <v>1.4411017429158643E-2</v>
      </c>
      <c r="T10" s="481">
        <v>1.1741380973304327E-2</v>
      </c>
      <c r="U10" s="548">
        <v>7.1446988663300863E-3</v>
      </c>
      <c r="V10" s="99">
        <v>1.7791368406421572E-2</v>
      </c>
      <c r="W10" s="99">
        <v>1.7639853001224989E-2</v>
      </c>
      <c r="X10" s="99">
        <v>1.775788637840179E-2</v>
      </c>
    </row>
    <row r="11" spans="2:24" s="155" customFormat="1" ht="15" customHeight="1" x14ac:dyDescent="0.25">
      <c r="B11" s="411" t="s">
        <v>59</v>
      </c>
      <c r="C11" s="480">
        <v>3.4119988700562036E-2</v>
      </c>
      <c r="D11" s="481">
        <v>1.3397677240273525E-2</v>
      </c>
      <c r="E11" s="481">
        <v>2.7377053520070926E-2</v>
      </c>
      <c r="F11" s="545">
        <v>4.3189259442214821E-2</v>
      </c>
      <c r="G11" s="99">
        <v>1.4791190190530476E-2</v>
      </c>
      <c r="H11" s="546">
        <v>3.2963216051749622E-2</v>
      </c>
      <c r="I11" s="481">
        <v>5.0017743505939967E-2</v>
      </c>
      <c r="J11" s="481">
        <v>1.4514626719083192E-2</v>
      </c>
      <c r="K11" s="481">
        <v>3.2755198637963015E-2</v>
      </c>
      <c r="L11" s="480">
        <v>5.006779548673701E-2</v>
      </c>
      <c r="M11" s="481">
        <v>1.5333004281684263E-2</v>
      </c>
      <c r="N11" s="547">
        <v>4.0890585241730282E-2</v>
      </c>
      <c r="O11" s="480">
        <v>1.1890221009686381E-2</v>
      </c>
      <c r="P11" s="481">
        <v>5.8777729114962429E-3</v>
      </c>
      <c r="Q11" s="481">
        <v>1.0298558827480736E-2</v>
      </c>
      <c r="R11" s="480">
        <v>1.1479171586936428E-2</v>
      </c>
      <c r="S11" s="481">
        <v>5.1623970352628942E-3</v>
      </c>
      <c r="T11" s="481">
        <v>9.8059178446271069E-3</v>
      </c>
      <c r="U11" s="548">
        <v>7.6603814387543774E-3</v>
      </c>
      <c r="V11" s="99">
        <v>1.2023073180902078E-2</v>
      </c>
      <c r="W11" s="99">
        <v>1.2984891792568395E-2</v>
      </c>
      <c r="X11" s="99">
        <v>1.2235616833898795E-2</v>
      </c>
    </row>
    <row r="12" spans="2:24" s="155" customFormat="1" ht="15" customHeight="1" x14ac:dyDescent="0.25">
      <c r="B12" s="411" t="s">
        <v>60</v>
      </c>
      <c r="C12" s="480">
        <v>0.12956801479425953</v>
      </c>
      <c r="D12" s="481">
        <v>7.058362085871854E-2</v>
      </c>
      <c r="E12" s="481">
        <v>0.11037479179256413</v>
      </c>
      <c r="F12" s="545">
        <v>0.10782470146031489</v>
      </c>
      <c r="G12" s="99">
        <v>5.1240610514938029E-2</v>
      </c>
      <c r="H12" s="546">
        <v>8.7448972248261744E-2</v>
      </c>
      <c r="I12" s="481">
        <v>6.9659362572442124E-2</v>
      </c>
      <c r="J12" s="481">
        <v>2.6806088216690553E-2</v>
      </c>
      <c r="K12" s="481">
        <v>4.8822978664318742E-2</v>
      </c>
      <c r="L12" s="480">
        <v>0.13784385856463771</v>
      </c>
      <c r="M12" s="481">
        <v>0.10008386804226307</v>
      </c>
      <c r="N12" s="547">
        <v>0.12786736641221375</v>
      </c>
      <c r="O12" s="480">
        <v>0.23306134708282231</v>
      </c>
      <c r="P12" s="481">
        <v>0.15901270099480699</v>
      </c>
      <c r="Q12" s="481">
        <v>0.2134586116085149</v>
      </c>
      <c r="R12" s="480">
        <v>0.23533468039385483</v>
      </c>
      <c r="S12" s="481">
        <v>0.14510138688848251</v>
      </c>
      <c r="T12" s="481">
        <v>0.21143273569032589</v>
      </c>
      <c r="U12" s="548">
        <v>3.8701145314358434E-2</v>
      </c>
      <c r="V12" s="99">
        <v>0.11286399332823685</v>
      </c>
      <c r="W12" s="99">
        <v>0.45112290730910576</v>
      </c>
      <c r="X12" s="99">
        <v>0.18761279145311485</v>
      </c>
    </row>
    <row r="13" spans="2:24" s="155" customFormat="1" ht="15" customHeight="1" x14ac:dyDescent="0.25">
      <c r="B13" s="411" t="s">
        <v>61</v>
      </c>
      <c r="C13" s="480">
        <v>3.5632470967227214E-2</v>
      </c>
      <c r="D13" s="481">
        <v>2.6095487880831953E-2</v>
      </c>
      <c r="E13" s="481">
        <v>3.2529184980418291E-2</v>
      </c>
      <c r="F13" s="545">
        <v>3.5799810074444161E-2</v>
      </c>
      <c r="G13" s="99">
        <v>2.5689386933859595E-2</v>
      </c>
      <c r="H13" s="546">
        <v>3.2159082783610862E-2</v>
      </c>
      <c r="I13" s="481">
        <v>1.6003253186569491E-2</v>
      </c>
      <c r="J13" s="481">
        <v>2.3103036902407583E-2</v>
      </c>
      <c r="K13" s="481">
        <v>1.9455353904469248E-2</v>
      </c>
      <c r="L13" s="480">
        <v>2.6309836181320146E-2</v>
      </c>
      <c r="M13" s="481">
        <v>2.6901978724001911E-2</v>
      </c>
      <c r="N13" s="547">
        <v>2.6466284987277353E-2</v>
      </c>
      <c r="O13" s="480">
        <v>3.5878407128375839E-2</v>
      </c>
      <c r="P13" s="481">
        <v>2.6802783513038157E-2</v>
      </c>
      <c r="Q13" s="481">
        <v>3.3475837217990453E-2</v>
      </c>
      <c r="R13" s="480">
        <v>2.8346585259892292E-2</v>
      </c>
      <c r="S13" s="481">
        <v>2.3687958182965707E-2</v>
      </c>
      <c r="T13" s="481">
        <v>2.7112559076636195E-2</v>
      </c>
      <c r="U13" s="548">
        <v>2.6382985802094337E-2</v>
      </c>
      <c r="V13" s="99">
        <v>7.1883614798341322E-2</v>
      </c>
      <c r="W13" s="99">
        <v>6.1086157615353208E-2</v>
      </c>
      <c r="X13" s="99">
        <v>6.9497581751245222E-2</v>
      </c>
    </row>
    <row r="14" spans="2:24" s="155" customFormat="1" ht="15" customHeight="1" x14ac:dyDescent="0.25">
      <c r="B14" s="411" t="s">
        <v>62</v>
      </c>
      <c r="C14" s="480">
        <v>0.31647599947920713</v>
      </c>
      <c r="D14" s="481">
        <v>0.45631410056097083</v>
      </c>
      <c r="E14" s="481">
        <v>0.36197860922253972</v>
      </c>
      <c r="F14" s="545">
        <v>0.40695202752401732</v>
      </c>
      <c r="G14" s="99">
        <v>0.52524694289483709</v>
      </c>
      <c r="H14" s="546">
        <v>0.44954960437800234</v>
      </c>
      <c r="I14" s="481">
        <v>0.45567343866619353</v>
      </c>
      <c r="J14" s="481">
        <v>0.50959991032610874</v>
      </c>
      <c r="K14" s="481">
        <v>0.48189390100446333</v>
      </c>
      <c r="L14" s="480">
        <v>0.39507045399200863</v>
      </c>
      <c r="M14" s="481">
        <v>0.54235336134285173</v>
      </c>
      <c r="N14" s="547">
        <v>0.43398377862595422</v>
      </c>
      <c r="O14" s="480">
        <v>9.9411808875428623E-2</v>
      </c>
      <c r="P14" s="481">
        <v>0.10111090255618817</v>
      </c>
      <c r="Q14" s="481">
        <v>9.9861606214469878E-2</v>
      </c>
      <c r="R14" s="480">
        <v>0.1029670320058081</v>
      </c>
      <c r="S14" s="481">
        <v>0.1043200686161863</v>
      </c>
      <c r="T14" s="481">
        <v>0.10332543858709048</v>
      </c>
      <c r="U14" s="548">
        <v>4.5463240981793079E-2</v>
      </c>
      <c r="V14" s="99">
        <v>4.8254453633562677E-2</v>
      </c>
      <c r="W14" s="99">
        <v>4.1567986933442221E-2</v>
      </c>
      <c r="X14" s="99">
        <v>4.6776871435790082E-2</v>
      </c>
    </row>
    <row r="15" spans="2:24" s="155" customFormat="1" ht="15" customHeight="1" x14ac:dyDescent="0.25">
      <c r="B15" s="411" t="s">
        <v>63</v>
      </c>
      <c r="C15" s="480">
        <v>1.5139115883948432E-2</v>
      </c>
      <c r="D15" s="481">
        <v>2.5417172215673134E-2</v>
      </c>
      <c r="E15" s="481">
        <v>1.8483543350887536E-2</v>
      </c>
      <c r="F15" s="545">
        <v>1.9111891900101763E-2</v>
      </c>
      <c r="G15" s="99">
        <v>2.7797823959324709E-2</v>
      </c>
      <c r="H15" s="546">
        <v>2.223966503626236E-2</v>
      </c>
      <c r="I15" s="481">
        <v>3.4931343366517688E-2</v>
      </c>
      <c r="J15" s="481">
        <v>3.5714762297466444E-2</v>
      </c>
      <c r="K15" s="481">
        <v>3.5312262160974967E-2</v>
      </c>
      <c r="L15" s="480">
        <v>1.5250021974095064E-2</v>
      </c>
      <c r="M15" s="481">
        <v>2.3306487534159172E-2</v>
      </c>
      <c r="N15" s="547">
        <v>1.7378604749787956E-2</v>
      </c>
      <c r="O15" s="480">
        <v>5.0884789627812683E-3</v>
      </c>
      <c r="P15" s="481">
        <v>1.3361418729622446E-2</v>
      </c>
      <c r="Q15" s="481">
        <v>7.2785561405801129E-3</v>
      </c>
      <c r="R15" s="480">
        <v>5.2643241809026469E-3</v>
      </c>
      <c r="S15" s="481">
        <v>1.3832472933827457E-2</v>
      </c>
      <c r="T15" s="481">
        <v>7.5339456227025755E-3</v>
      </c>
      <c r="U15" s="548">
        <v>4.6702542647780489E-3</v>
      </c>
      <c r="V15" s="99">
        <v>5.0038223643060669E-3</v>
      </c>
      <c r="W15" s="99">
        <v>6.1249489587586773E-3</v>
      </c>
      <c r="X15" s="99">
        <v>5.2515700570273591E-3</v>
      </c>
    </row>
    <row r="16" spans="2:24" s="155" customFormat="1" ht="15" customHeight="1" x14ac:dyDescent="0.25">
      <c r="B16" s="411" t="s">
        <v>64</v>
      </c>
      <c r="C16" s="480">
        <v>2.8172451045081068E-2</v>
      </c>
      <c r="D16" s="481">
        <v>2.3169409741453439E-2</v>
      </c>
      <c r="E16" s="481">
        <v>2.6544486747742436E-2</v>
      </c>
      <c r="F16" s="545">
        <v>3.1707659294093145E-2</v>
      </c>
      <c r="G16" s="99">
        <v>2.3465920884451097E-2</v>
      </c>
      <c r="H16" s="546">
        <v>2.8739838705907753E-2</v>
      </c>
      <c r="I16" s="481">
        <v>5.3077708978719156E-2</v>
      </c>
      <c r="J16" s="481">
        <v>2.1631157407036732E-2</v>
      </c>
      <c r="K16" s="481">
        <v>3.7787572320906605E-2</v>
      </c>
      <c r="L16" s="480">
        <v>2.8530300475937284E-2</v>
      </c>
      <c r="M16" s="481">
        <v>2.6637132274750102E-2</v>
      </c>
      <c r="N16" s="547">
        <v>2.8030110262934692E-2</v>
      </c>
      <c r="O16" s="480">
        <v>1.4256751683227792E-2</v>
      </c>
      <c r="P16" s="481">
        <v>2.1498536639624043E-2</v>
      </c>
      <c r="Q16" s="481">
        <v>1.6173853512386427E-2</v>
      </c>
      <c r="R16" s="480">
        <v>1.3197985823791655E-2</v>
      </c>
      <c r="S16" s="481">
        <v>2.1709578754875149E-2</v>
      </c>
      <c r="T16" s="481">
        <v>1.5452626164117843E-2</v>
      </c>
      <c r="U16" s="548">
        <v>3.3128446547837878E-2</v>
      </c>
      <c r="V16" s="99">
        <v>3.1690874973938424E-2</v>
      </c>
      <c r="W16" s="99">
        <v>2.4744793793385057E-2</v>
      </c>
      <c r="X16" s="99">
        <v>3.0155922904785967E-2</v>
      </c>
    </row>
    <row r="17" spans="2:24" s="155" customFormat="1" ht="15" customHeight="1" x14ac:dyDescent="0.25">
      <c r="B17" s="411" t="s">
        <v>66</v>
      </c>
      <c r="C17" s="480">
        <v>2.3004283547285471E-2</v>
      </c>
      <c r="D17" s="481">
        <v>3.6164623278888489E-2</v>
      </c>
      <c r="E17" s="481">
        <v>2.7286591432363724E-2</v>
      </c>
      <c r="F17" s="545">
        <v>2.709006709593989E-2</v>
      </c>
      <c r="G17" s="99">
        <v>3.8615693171967107E-2</v>
      </c>
      <c r="H17" s="546">
        <v>3.1240403913248019E-2</v>
      </c>
      <c r="I17" s="481">
        <v>2.3997302481943931E-2</v>
      </c>
      <c r="J17" s="481">
        <v>5.9222132370406549E-2</v>
      </c>
      <c r="K17" s="481">
        <v>4.1124536974256123E-2</v>
      </c>
      <c r="L17" s="480">
        <v>2.9209696267573873E-2</v>
      </c>
      <c r="M17" s="481">
        <v>1.8860277446719715E-2</v>
      </c>
      <c r="N17" s="547">
        <v>2.6475296861747242E-2</v>
      </c>
      <c r="O17" s="480">
        <v>1.2603559182038896E-2</v>
      </c>
      <c r="P17" s="481">
        <v>2.4300124437770687E-2</v>
      </c>
      <c r="Q17" s="481">
        <v>1.5699965217519329E-2</v>
      </c>
      <c r="R17" s="480">
        <v>1.3146960804037683E-2</v>
      </c>
      <c r="S17" s="481">
        <v>2.5516644280096451E-2</v>
      </c>
      <c r="T17" s="481">
        <v>1.6423572783487477E-2</v>
      </c>
      <c r="U17" s="548">
        <v>1.3628159595438704E-2</v>
      </c>
      <c r="V17" s="99">
        <v>6.0231195125906361E-3</v>
      </c>
      <c r="W17" s="99">
        <v>3.4299714169048591E-3</v>
      </c>
      <c r="X17" s="99">
        <v>5.4500830145094922E-3</v>
      </c>
    </row>
    <row r="18" spans="2:24" s="155" customFormat="1" ht="15" customHeight="1" x14ac:dyDescent="0.25">
      <c r="B18" s="411" t="s">
        <v>67</v>
      </c>
      <c r="C18" s="480">
        <v>8.7274384813430632E-3</v>
      </c>
      <c r="D18" s="481">
        <v>2.2058459065077356E-2</v>
      </c>
      <c r="E18" s="481">
        <v>1.3065285051122475E-2</v>
      </c>
      <c r="F18" s="545">
        <v>1.020687131277904E-2</v>
      </c>
      <c r="G18" s="99">
        <v>2.3796870310880396E-2</v>
      </c>
      <c r="H18" s="546">
        <v>1.5100581451989311E-2</v>
      </c>
      <c r="I18" s="481">
        <v>1.6336654294623023E-2</v>
      </c>
      <c r="J18" s="481">
        <v>3.7221337048394545E-2</v>
      </c>
      <c r="K18" s="481">
        <v>2.6491333819095381E-2</v>
      </c>
      <c r="L18" s="480">
        <v>9.2975638293426935E-3</v>
      </c>
      <c r="M18" s="481">
        <v>1.1799711879165814E-2</v>
      </c>
      <c r="N18" s="547">
        <v>9.9586513994910936E-3</v>
      </c>
      <c r="O18" s="480">
        <v>3.7569143743899081E-3</v>
      </c>
      <c r="P18" s="481">
        <v>1.3496979429532768E-2</v>
      </c>
      <c r="Q18" s="481">
        <v>6.3353804080776331E-3</v>
      </c>
      <c r="R18" s="480">
        <v>3.9099743708615065E-3</v>
      </c>
      <c r="S18" s="481">
        <v>1.4184454549868108E-2</v>
      </c>
      <c r="T18" s="481">
        <v>6.6315868439948134E-3</v>
      </c>
      <c r="U18" s="548">
        <v>9.369619642515533E-3</v>
      </c>
      <c r="V18" s="99">
        <v>2.3860819607570598E-3</v>
      </c>
      <c r="W18" s="99">
        <v>2.2866476112699059E-3</v>
      </c>
      <c r="X18" s="99">
        <v>2.3641088572872301E-3</v>
      </c>
    </row>
    <row r="19" spans="2:24" s="155" customFormat="1" ht="15" customHeight="1" x14ac:dyDescent="0.25">
      <c r="B19" s="411" t="s">
        <v>68</v>
      </c>
      <c r="C19" s="480">
        <v>1.2800485657536073E-2</v>
      </c>
      <c r="D19" s="481">
        <v>2.1750819474286504E-2</v>
      </c>
      <c r="E19" s="481">
        <v>1.5712878943669292E-2</v>
      </c>
      <c r="F19" s="545">
        <v>1.5137630935444839E-2</v>
      </c>
      <c r="G19" s="99">
        <v>2.2400456517422399E-2</v>
      </c>
      <c r="H19" s="546">
        <v>1.7752948507933613E-2</v>
      </c>
      <c r="I19" s="481">
        <v>1.3704806153776209E-2</v>
      </c>
      <c r="J19" s="481">
        <v>3.0917476000224185E-2</v>
      </c>
      <c r="K19" s="481">
        <v>2.2074056867898893E-2</v>
      </c>
      <c r="L19" s="480">
        <v>2.0461845045886232E-2</v>
      </c>
      <c r="M19" s="481">
        <v>1.5451382618849844E-2</v>
      </c>
      <c r="N19" s="547">
        <v>1.9138040712468194E-2</v>
      </c>
      <c r="O19" s="480">
        <v>6.7241508772808052E-3</v>
      </c>
      <c r="P19" s="481">
        <v>1.9027160802797417E-2</v>
      </c>
      <c r="Q19" s="481">
        <v>9.9810996784920961E-3</v>
      </c>
      <c r="R19" s="480">
        <v>7.002090567952206E-3</v>
      </c>
      <c r="S19" s="481">
        <v>2.0058906348615541E-2</v>
      </c>
      <c r="T19" s="481">
        <v>1.0460717385945922E-2</v>
      </c>
      <c r="U19" s="548">
        <v>7.7352385863643548E-3</v>
      </c>
      <c r="V19" s="99">
        <v>3.776032617508745E-3</v>
      </c>
      <c r="W19" s="99">
        <v>3.1849734585545119E-3</v>
      </c>
      <c r="X19" s="99">
        <v>3.6454197646719122E-3</v>
      </c>
    </row>
    <row r="20" spans="2:24" s="155" customFormat="1" ht="15" customHeight="1" x14ac:dyDescent="0.25">
      <c r="B20" s="411" t="s">
        <v>69</v>
      </c>
      <c r="C20" s="480">
        <v>1.1045018696827608E-2</v>
      </c>
      <c r="D20" s="481">
        <v>3.1119549499264036E-2</v>
      </c>
      <c r="E20" s="481">
        <v>1.7577169332580887E-2</v>
      </c>
      <c r="F20" s="545">
        <v>1.1232440384277405E-2</v>
      </c>
      <c r="G20" s="99">
        <v>2.5641833035693055E-2</v>
      </c>
      <c r="H20" s="546">
        <v>1.6421211253793023E-2</v>
      </c>
      <c r="I20" s="481">
        <v>1.5735521993738625E-2</v>
      </c>
      <c r="J20" s="481">
        <v>3.62565420573219E-2</v>
      </c>
      <c r="K20" s="481">
        <v>2.5713379197402578E-2</v>
      </c>
      <c r="L20" s="480">
        <v>1.1559814927687215E-2</v>
      </c>
      <c r="M20" s="481">
        <v>1.3150027487851173E-2</v>
      </c>
      <c r="N20" s="547">
        <v>1.1979961832061068E-2</v>
      </c>
      <c r="O20" s="480">
        <v>1.181888719245113E-2</v>
      </c>
      <c r="P20" s="481">
        <v>6.1999902674369292E-2</v>
      </c>
      <c r="Q20" s="481">
        <v>2.5103197227707468E-2</v>
      </c>
      <c r="R20" s="480">
        <v>1.1652656654099933E-2</v>
      </c>
      <c r="S20" s="481">
        <v>6.5513084006279032E-2</v>
      </c>
      <c r="T20" s="481">
        <v>2.5919773660125815E-2</v>
      </c>
      <c r="U20" s="548">
        <v>8.0013973334220525E-3</v>
      </c>
      <c r="V20" s="99">
        <v>1.6679407881020224E-3</v>
      </c>
      <c r="W20" s="99">
        <v>1.7149857084524296E-3</v>
      </c>
      <c r="X20" s="99">
        <v>1.6783368223489497E-3</v>
      </c>
    </row>
    <row r="21" spans="2:24" s="155" customFormat="1" ht="15" customHeight="1" x14ac:dyDescent="0.25">
      <c r="B21" s="411" t="s">
        <v>70</v>
      </c>
      <c r="C21" s="480">
        <v>1.2343882334077187E-2</v>
      </c>
      <c r="D21" s="481">
        <v>5.0402248193492909E-3</v>
      </c>
      <c r="E21" s="481">
        <v>9.967309175397749E-3</v>
      </c>
      <c r="F21" s="545">
        <v>1.3448117993963752E-2</v>
      </c>
      <c r="G21" s="99">
        <v>4.5317579712221799E-3</v>
      </c>
      <c r="H21" s="546">
        <v>1.0237368570491711E-2</v>
      </c>
      <c r="I21" s="481">
        <v>1.0447830935329026E-2</v>
      </c>
      <c r="J21" s="481">
        <v>4.5103832224419587E-3</v>
      </c>
      <c r="K21" s="481">
        <v>7.5608884124989213E-3</v>
      </c>
      <c r="L21" s="480">
        <v>1.6121060693171027E-2</v>
      </c>
      <c r="M21" s="481">
        <v>4.9879414609090653E-3</v>
      </c>
      <c r="N21" s="547">
        <v>1.3179601357082273E-2</v>
      </c>
      <c r="O21" s="480">
        <v>1.0006757940580181E-2</v>
      </c>
      <c r="P21" s="481">
        <v>7.5670677873017856E-3</v>
      </c>
      <c r="Q21" s="481">
        <v>9.3609041236563193E-3</v>
      </c>
      <c r="R21" s="480">
        <v>8.118809571710562E-3</v>
      </c>
      <c r="S21" s="481">
        <v>6.8818474584499863E-3</v>
      </c>
      <c r="T21" s="481">
        <v>7.7911500251845976E-3</v>
      </c>
      <c r="U21" s="548">
        <v>6.1133337214815059E-3</v>
      </c>
      <c r="V21" s="99">
        <v>1.9575138415919568E-2</v>
      </c>
      <c r="W21" s="99">
        <v>1.0289914250714577E-2</v>
      </c>
      <c r="X21" s="99">
        <v>1.7523280155922905E-2</v>
      </c>
    </row>
    <row r="22" spans="2:24" s="155" customFormat="1" ht="15" customHeight="1" x14ac:dyDescent="0.25">
      <c r="B22" s="411" t="s">
        <v>71</v>
      </c>
      <c r="C22" s="480">
        <v>7.4896458634519571E-3</v>
      </c>
      <c r="D22" s="481">
        <v>3.8355275776534047E-3</v>
      </c>
      <c r="E22" s="481">
        <v>6.3006142831572038E-3</v>
      </c>
      <c r="F22" s="545">
        <v>7.7033400426862386E-3</v>
      </c>
      <c r="G22" s="99">
        <v>3.3576907827050327E-3</v>
      </c>
      <c r="H22" s="546">
        <v>6.1384872529257149E-3</v>
      </c>
      <c r="I22" s="481">
        <v>6.2537965419738103E-3</v>
      </c>
      <c r="J22" s="481">
        <v>2.7462629206466129E-3</v>
      </c>
      <c r="K22" s="481">
        <v>4.5483418666109532E-3</v>
      </c>
      <c r="L22" s="480">
        <v>9.3876215959965356E-3</v>
      </c>
      <c r="M22" s="481">
        <v>4.9377811485507685E-3</v>
      </c>
      <c r="N22" s="547">
        <v>8.2119380831212896E-3</v>
      </c>
      <c r="O22" s="480">
        <v>7.9668610617475537E-3</v>
      </c>
      <c r="P22" s="481">
        <v>6.388732472696685E-3</v>
      </c>
      <c r="Q22" s="481">
        <v>7.5490865458052144E-3</v>
      </c>
      <c r="R22" s="480">
        <v>7.7120672713860434E-3</v>
      </c>
      <c r="S22" s="481">
        <v>6.1819299920702992E-3</v>
      </c>
      <c r="T22" s="481">
        <v>7.3067484005101217E-3</v>
      </c>
      <c r="U22" s="548">
        <v>2.9111112959435744E-3</v>
      </c>
      <c r="V22" s="99">
        <v>1.047096161419603E-2</v>
      </c>
      <c r="W22" s="99">
        <v>4.5732952225398119E-3</v>
      </c>
      <c r="X22" s="99">
        <v>9.1676893091749076E-3</v>
      </c>
    </row>
    <row r="23" spans="2:24" s="155" customFormat="1" ht="15" customHeight="1" x14ac:dyDescent="0.25">
      <c r="B23" s="411" t="s">
        <v>72</v>
      </c>
      <c r="C23" s="480">
        <v>1.3913017716572778E-2</v>
      </c>
      <c r="D23" s="481">
        <v>1.8646407351454796E-2</v>
      </c>
      <c r="E23" s="481">
        <v>1.5453238726819748E-2</v>
      </c>
      <c r="F23" s="545">
        <v>1.6520485706040661E-2</v>
      </c>
      <c r="G23" s="99">
        <v>2.0065174545297979E-2</v>
      </c>
      <c r="H23" s="546">
        <v>1.77969155067671E-2</v>
      </c>
      <c r="I23" s="481">
        <v>1.7158791117891391E-2</v>
      </c>
      <c r="J23" s="481">
        <v>8.3228580350208567E-3</v>
      </c>
      <c r="K23" s="481">
        <v>1.2862529124635598E-2</v>
      </c>
      <c r="L23" s="480">
        <v>1.8149882060348791E-2</v>
      </c>
      <c r="M23" s="481">
        <v>3.4231403565796285E-2</v>
      </c>
      <c r="N23" s="547">
        <v>2.2398748939779473E-2</v>
      </c>
      <c r="O23" s="480">
        <v>7.2597802417840966E-3</v>
      </c>
      <c r="P23" s="481">
        <v>1.1307152738673729E-2</v>
      </c>
      <c r="Q23" s="481">
        <v>8.331232275197515E-3</v>
      </c>
      <c r="R23" s="480">
        <v>6.9598126944417716E-3</v>
      </c>
      <c r="S23" s="481">
        <v>1.1368601621542893E-2</v>
      </c>
      <c r="T23" s="481">
        <v>8.1276591184319107E-3</v>
      </c>
      <c r="U23" s="548">
        <v>7.6562227083316007E-3</v>
      </c>
      <c r="V23" s="99">
        <v>4.8879931429100937E-3</v>
      </c>
      <c r="W23" s="99">
        <v>1.0779910167415271E-2</v>
      </c>
      <c r="X23" s="99">
        <v>6.1899949469429007E-3</v>
      </c>
    </row>
    <row r="24" spans="2:24" s="155" customFormat="1" ht="15" customHeight="1" x14ac:dyDescent="0.25">
      <c r="B24" s="411" t="s">
        <v>147</v>
      </c>
      <c r="C24" s="480">
        <v>2.7978063289846436E-2</v>
      </c>
      <c r="D24" s="481">
        <v>2.4799737940635797E-2</v>
      </c>
      <c r="E24" s="481">
        <v>2.6943852320992445E-2</v>
      </c>
      <c r="F24" s="545">
        <v>3.1850862873893333E-2</v>
      </c>
      <c r="G24" s="99">
        <v>2.6248466547439189E-2</v>
      </c>
      <c r="H24" s="546">
        <v>2.9833459950576464E-2</v>
      </c>
      <c r="I24" s="481">
        <v>2.5015186167895241E-2</v>
      </c>
      <c r="J24" s="481">
        <v>3.2053078403270964E-2</v>
      </c>
      <c r="K24" s="481">
        <v>2.8437193627649765E-2</v>
      </c>
      <c r="L24" s="480">
        <v>2.9115315728120646E-2</v>
      </c>
      <c r="M24" s="481">
        <v>2.0463401029690891E-2</v>
      </c>
      <c r="N24" s="547">
        <v>2.6829410517387617E-2</v>
      </c>
      <c r="O24" s="480">
        <v>2.0862012865116512E-2</v>
      </c>
      <c r="P24" s="481">
        <v>1.7650698311400308E-2</v>
      </c>
      <c r="Q24" s="481">
        <v>2.0011888615086761E-2</v>
      </c>
      <c r="R24" s="480">
        <v>2.0221944257352704E-2</v>
      </c>
      <c r="S24" s="481">
        <v>1.8019840435000729E-2</v>
      </c>
      <c r="T24" s="481">
        <v>1.9638627814512758E-2</v>
      </c>
      <c r="U24" s="548">
        <v>1.0708730838649577E-2</v>
      </c>
      <c r="V24" s="99">
        <v>7.8068895220886328E-3</v>
      </c>
      <c r="W24" s="99">
        <v>8.656594528378931E-3</v>
      </c>
      <c r="X24" s="99">
        <v>7.9946581967804808E-3</v>
      </c>
    </row>
    <row r="25" spans="2:24" s="155" customFormat="1" ht="15" customHeight="1" x14ac:dyDescent="0.25">
      <c r="B25" s="411" t="s">
        <v>148</v>
      </c>
      <c r="C25" s="480">
        <v>2.9657386383865402E-2</v>
      </c>
      <c r="D25" s="481">
        <v>2.7803938217780814E-2</v>
      </c>
      <c r="E25" s="481">
        <v>2.905428373924689E-2</v>
      </c>
      <c r="F25" s="545">
        <v>2.8503298383463025E-2</v>
      </c>
      <c r="G25" s="99">
        <v>2.5040983106156368E-2</v>
      </c>
      <c r="H25" s="546">
        <v>2.7256531008420144E-2</v>
      </c>
      <c r="I25" s="481">
        <v>2.1945117631235644E-2</v>
      </c>
      <c r="J25" s="481">
        <v>1.8700742745355506E-2</v>
      </c>
      <c r="K25" s="481">
        <v>2.0367617622651133E-2</v>
      </c>
      <c r="L25" s="480">
        <v>3.3166474303277092E-2</v>
      </c>
      <c r="M25" s="481">
        <v>3.1243855361736107E-2</v>
      </c>
      <c r="N25" s="547">
        <v>3.265850296861747E-2</v>
      </c>
      <c r="O25" s="480">
        <v>3.5362801291517532E-2</v>
      </c>
      <c r="P25" s="481">
        <v>4.3709635932622858E-2</v>
      </c>
      <c r="Q25" s="481">
        <v>3.7572440497113425E-2</v>
      </c>
      <c r="R25" s="480">
        <v>3.8303753400453104E-2</v>
      </c>
      <c r="S25" s="481">
        <v>4.4353729386823748E-2</v>
      </c>
      <c r="T25" s="481">
        <v>3.9906334730096131E-2</v>
      </c>
      <c r="U25" s="548">
        <v>2.6844604879022533E-2</v>
      </c>
      <c r="V25" s="99">
        <v>1.364468228044571E-2</v>
      </c>
      <c r="W25" s="99">
        <v>5.226623111474071E-3</v>
      </c>
      <c r="X25" s="99">
        <v>1.17844510214394E-2</v>
      </c>
    </row>
    <row r="26" spans="2:24" s="155" customFormat="1" ht="15" customHeight="1" x14ac:dyDescent="0.25">
      <c r="B26" s="411" t="s">
        <v>149</v>
      </c>
      <c r="C26" s="480">
        <v>4.4072485842568268E-3</v>
      </c>
      <c r="D26" s="481">
        <v>2.2337543667581145E-3</v>
      </c>
      <c r="E26" s="481">
        <v>3.7000045756986222E-3</v>
      </c>
      <c r="F26" s="545">
        <v>3.9500320761553746E-3</v>
      </c>
      <c r="G26" s="99">
        <v>2.2054726825346742E-3</v>
      </c>
      <c r="H26" s="546">
        <v>3.3218224644983841E-3</v>
      </c>
      <c r="I26" s="481">
        <v>2.6798376942787612E-3</v>
      </c>
      <c r="J26" s="481">
        <v>1.3451083692963002E-3</v>
      </c>
      <c r="K26" s="481">
        <v>2.0308573527093128E-3</v>
      </c>
      <c r="L26" s="480">
        <v>2.7370356441435793E-3</v>
      </c>
      <c r="M26" s="481">
        <v>2.1107459440371425E-3</v>
      </c>
      <c r="N26" s="547">
        <v>2.571564885496183E-3</v>
      </c>
      <c r="O26" s="480">
        <v>3.1512026631291767E-3</v>
      </c>
      <c r="P26" s="481">
        <v>2.3392910522986228E-3</v>
      </c>
      <c r="Q26" s="481">
        <v>2.9362670852833301E-3</v>
      </c>
      <c r="R26" s="480">
        <v>2.825328236662789E-3</v>
      </c>
      <c r="S26" s="481">
        <v>2.2777660900101951E-3</v>
      </c>
      <c r="T26" s="481">
        <v>2.6802842108647426E-3</v>
      </c>
      <c r="U26" s="548">
        <v>1.1636127722928744E-2</v>
      </c>
      <c r="V26" s="99">
        <v>1.6679407881020222E-2</v>
      </c>
      <c r="W26" s="99">
        <v>3.3483054307880769E-3</v>
      </c>
      <c r="X26" s="99">
        <v>1.3733487331263986E-2</v>
      </c>
    </row>
    <row r="27" spans="2:24" s="155" customFormat="1" ht="15" customHeight="1" x14ac:dyDescent="0.25">
      <c r="B27" s="411" t="s">
        <v>150</v>
      </c>
      <c r="C27" s="480">
        <v>3.8768402842115301E-3</v>
      </c>
      <c r="D27" s="481">
        <v>2.5112226491701812E-3</v>
      </c>
      <c r="E27" s="481">
        <v>3.4324752232932163E-3</v>
      </c>
      <c r="F27" s="545">
        <v>2.5075091473094721E-3</v>
      </c>
      <c r="G27" s="99">
        <v>1.8224710162203777E-3</v>
      </c>
      <c r="H27" s="546">
        <v>2.2608293610692589E-3</v>
      </c>
      <c r="I27" s="481">
        <v>2.5459720978633282E-3</v>
      </c>
      <c r="J27" s="481">
        <v>1.7307594791441481E-3</v>
      </c>
      <c r="K27" s="481">
        <v>2.1495943800402409E-3</v>
      </c>
      <c r="L27" s="480">
        <v>2.1008675805008364E-3</v>
      </c>
      <c r="M27" s="481">
        <v>1.8338610198193426E-3</v>
      </c>
      <c r="N27" s="547">
        <v>2.0303223070398642E-3</v>
      </c>
      <c r="O27" s="480">
        <v>3.262583535654394E-3</v>
      </c>
      <c r="P27" s="481">
        <v>6.2427440266394152E-3</v>
      </c>
      <c r="Q27" s="481">
        <v>4.051514878252116E-3</v>
      </c>
      <c r="R27" s="480">
        <v>3.0979476279197247E-3</v>
      </c>
      <c r="S27" s="481">
        <v>6.5379573738125682E-3</v>
      </c>
      <c r="T27" s="481">
        <v>4.0091736236885257E-3</v>
      </c>
      <c r="U27" s="548">
        <v>1.9612572673814138E-2</v>
      </c>
      <c r="V27" s="99">
        <v>1.5312623068547733E-2</v>
      </c>
      <c r="W27" s="99">
        <v>2.3683135973866887E-3</v>
      </c>
      <c r="X27" s="99">
        <v>1.2452176423879304E-2</v>
      </c>
    </row>
    <row r="28" spans="2:24" s="155" customFormat="1" ht="15" customHeight="1" thickBot="1" x14ac:dyDescent="0.3">
      <c r="B28" s="411" t="s">
        <v>151</v>
      </c>
      <c r="C28" s="480">
        <v>1.3621436083720831E-2</v>
      </c>
      <c r="D28" s="481">
        <v>7.7200835314223401E-3</v>
      </c>
      <c r="E28" s="481">
        <v>1.1701165856452445E-2</v>
      </c>
      <c r="F28" s="545">
        <v>1.2602638272820177E-2</v>
      </c>
      <c r="G28" s="99">
        <v>7.4190507342257617E-3</v>
      </c>
      <c r="H28" s="546">
        <v>1.0736046899366251E-2</v>
      </c>
      <c r="I28" s="481">
        <v>1.5042199234945488E-2</v>
      </c>
      <c r="J28" s="481">
        <v>3.4748632873487753E-3</v>
      </c>
      <c r="K28" s="481">
        <v>9.4178576596088432E-3</v>
      </c>
      <c r="L28" s="480">
        <v>1.0167882086285426E-2</v>
      </c>
      <c r="M28" s="481">
        <v>9.3980361234505486E-3</v>
      </c>
      <c r="N28" s="547">
        <v>9.9644826123833751E-3</v>
      </c>
      <c r="O28" s="480">
        <v>1.3279353240057067E-2</v>
      </c>
      <c r="P28" s="481">
        <v>9.228555340048801E-3</v>
      </c>
      <c r="Q28" s="481">
        <v>1.2206994407197949E-2</v>
      </c>
      <c r="R28" s="480">
        <v>1.3368555175540647E-2</v>
      </c>
      <c r="S28" s="481">
        <v>9.4590002103798164E-3</v>
      </c>
      <c r="T28" s="481">
        <v>1.2332951099012978E-2</v>
      </c>
      <c r="U28" s="548">
        <v>2.5164477788220813E-2</v>
      </c>
      <c r="V28" s="99">
        <v>2.0918757384112863E-2</v>
      </c>
      <c r="W28" s="99">
        <v>1.0534912209064924E-2</v>
      </c>
      <c r="X28" s="99">
        <v>1.8624124738323828E-2</v>
      </c>
    </row>
    <row r="29" spans="2:24" s="155" customFormat="1" ht="15" customHeight="1" thickBot="1" x14ac:dyDescent="0.3">
      <c r="B29" s="549" t="s">
        <v>159</v>
      </c>
      <c r="C29" s="550">
        <v>1.3621436083720831E-2</v>
      </c>
      <c r="D29" s="551">
        <v>7.7200835314223401E-3</v>
      </c>
      <c r="E29" s="551">
        <v>1.1701165856452445E-2</v>
      </c>
      <c r="F29" s="552">
        <v>1.2602638272820177E-2</v>
      </c>
      <c r="G29" s="553">
        <v>7.4190507342257617E-3</v>
      </c>
      <c r="H29" s="554">
        <v>1.0736046899366251E-2</v>
      </c>
      <c r="I29" s="551">
        <v>1.5042199234945488E-2</v>
      </c>
      <c r="J29" s="551">
        <v>3.4748632873487753E-3</v>
      </c>
      <c r="K29" s="551">
        <v>9.4178576596088432E-3</v>
      </c>
      <c r="L29" s="550">
        <v>1.0167882086285426E-2</v>
      </c>
      <c r="M29" s="551">
        <v>9.3980361234505486E-3</v>
      </c>
      <c r="N29" s="555">
        <v>9.9644826123833751E-3</v>
      </c>
      <c r="O29" s="550">
        <v>1.3279353240057067E-2</v>
      </c>
      <c r="P29" s="551">
        <v>9.228555340048801E-3</v>
      </c>
      <c r="Q29" s="551">
        <v>1.2206994407197949E-2</v>
      </c>
      <c r="R29" s="550">
        <v>1.3368555175540647E-2</v>
      </c>
      <c r="S29" s="551">
        <v>9.4590002103798164E-3</v>
      </c>
      <c r="T29" s="551">
        <v>1.2332951099012978E-2</v>
      </c>
      <c r="U29" s="556">
        <v>2.5164477788220813E-2</v>
      </c>
      <c r="V29" s="553">
        <v>2.0918757384112863E-2</v>
      </c>
      <c r="W29" s="553">
        <v>1.0534912209064924E-2</v>
      </c>
      <c r="X29" s="553">
        <v>1.8624124738323828E-2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4C5B07-5CF1-4BAD-BBEA-E4250831AA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8">
        <v>2017</v>
      </c>
      <c r="C4" s="490"/>
      <c r="D4" s="490"/>
      <c r="E4" s="490"/>
      <c r="U4" s="490"/>
      <c r="V4" s="490"/>
      <c r="W4" s="490"/>
      <c r="X4" s="490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1" t="s">
        <v>44</v>
      </c>
      <c r="D6" s="492"/>
      <c r="E6" s="492"/>
      <c r="F6" s="557" t="s">
        <v>155</v>
      </c>
      <c r="G6" s="494"/>
      <c r="H6" s="530"/>
      <c r="I6" s="492" t="s">
        <v>122</v>
      </c>
      <c r="J6" s="492"/>
      <c r="K6" s="492"/>
      <c r="L6" s="558" t="s">
        <v>123</v>
      </c>
      <c r="M6" s="492"/>
      <c r="N6" s="531"/>
      <c r="O6" s="492" t="s">
        <v>156</v>
      </c>
      <c r="P6" s="492"/>
      <c r="Q6" s="492"/>
      <c r="R6" s="491" t="s">
        <v>125</v>
      </c>
      <c r="S6" s="492"/>
      <c r="T6" s="492"/>
      <c r="U6" s="559" t="s">
        <v>129</v>
      </c>
      <c r="V6" s="557" t="s">
        <v>157</v>
      </c>
      <c r="W6" s="494"/>
      <c r="X6" s="530"/>
    </row>
    <row r="7" spans="2:24" s="4" customFormat="1" ht="30.75" thickBot="1" x14ac:dyDescent="0.3">
      <c r="B7" s="16"/>
      <c r="C7" s="438" t="s">
        <v>114</v>
      </c>
      <c r="D7" s="438" t="s">
        <v>133</v>
      </c>
      <c r="E7" s="438" t="s">
        <v>158</v>
      </c>
      <c r="F7" s="560" t="s">
        <v>114</v>
      </c>
      <c r="G7" s="499" t="s">
        <v>133</v>
      </c>
      <c r="H7" s="561" t="s">
        <v>158</v>
      </c>
      <c r="I7" s="503" t="s">
        <v>114</v>
      </c>
      <c r="J7" s="503" t="s">
        <v>133</v>
      </c>
      <c r="K7" s="503" t="s">
        <v>158</v>
      </c>
      <c r="L7" s="533" t="s">
        <v>114</v>
      </c>
      <c r="M7" s="503" t="s">
        <v>133</v>
      </c>
      <c r="N7" s="537" t="s">
        <v>158</v>
      </c>
      <c r="O7" s="440" t="s">
        <v>114</v>
      </c>
      <c r="P7" s="438" t="s">
        <v>133</v>
      </c>
      <c r="Q7" s="438" t="s">
        <v>158</v>
      </c>
      <c r="R7" s="501" t="s">
        <v>114</v>
      </c>
      <c r="S7" s="503" t="s">
        <v>133</v>
      </c>
      <c r="T7" s="503" t="s">
        <v>158</v>
      </c>
      <c r="U7" s="562" t="s">
        <v>113</v>
      </c>
      <c r="V7" s="560" t="s">
        <v>114</v>
      </c>
      <c r="W7" s="499" t="s">
        <v>133</v>
      </c>
      <c r="X7" s="561" t="s">
        <v>158</v>
      </c>
    </row>
    <row r="8" spans="2:24" ht="15.75" x14ac:dyDescent="0.25">
      <c r="B8" s="444" t="s">
        <v>113</v>
      </c>
      <c r="C8" s="472">
        <v>1</v>
      </c>
      <c r="D8" s="473">
        <v>1</v>
      </c>
      <c r="E8" s="473">
        <v>1</v>
      </c>
      <c r="F8" s="563">
        <v>0.7186354187483871</v>
      </c>
      <c r="G8" s="541">
        <v>0.83840085600312053</v>
      </c>
      <c r="H8" s="542">
        <v>0.7576064853603065</v>
      </c>
      <c r="I8" s="473">
        <v>0.20578048892678469</v>
      </c>
      <c r="J8" s="473">
        <v>0.40374706099129987</v>
      </c>
      <c r="K8" s="473">
        <v>0.27019780867864518</v>
      </c>
      <c r="L8" s="564">
        <v>0.36070830947881993</v>
      </c>
      <c r="M8" s="473">
        <v>0.26852572211793962</v>
      </c>
      <c r="N8" s="543">
        <v>0.33071256250167647</v>
      </c>
      <c r="O8" s="473">
        <v>0.20765705841949761</v>
      </c>
      <c r="P8" s="473">
        <v>0.15500186415583911</v>
      </c>
      <c r="Q8" s="473">
        <v>0.1905233249305274</v>
      </c>
      <c r="R8" s="472">
        <v>0.17825928883707526</v>
      </c>
      <c r="S8" s="473">
        <v>0.13316968990360267</v>
      </c>
      <c r="T8" s="473">
        <v>0.16358736174509081</v>
      </c>
      <c r="U8" s="472">
        <v>4.2155683499802858E-2</v>
      </c>
      <c r="V8" s="563">
        <v>1.1218096564456303E-2</v>
      </c>
      <c r="W8" s="541">
        <v>6.597279841040307E-3</v>
      </c>
      <c r="X8" s="542">
        <v>9.7145062093632814E-3</v>
      </c>
    </row>
    <row r="9" spans="2:24" s="155" customFormat="1" ht="15" customHeight="1" x14ac:dyDescent="0.25">
      <c r="B9" s="451" t="s">
        <v>53</v>
      </c>
      <c r="C9" s="480">
        <v>1</v>
      </c>
      <c r="D9" s="481">
        <v>1</v>
      </c>
      <c r="E9" s="481">
        <v>1</v>
      </c>
      <c r="F9" s="565">
        <v>0.41183320518986383</v>
      </c>
      <c r="G9" s="99">
        <v>0.53435584600002894</v>
      </c>
      <c r="H9" s="546">
        <v>0.43969820473338755</v>
      </c>
      <c r="I9" s="481">
        <v>9.108707961921661E-2</v>
      </c>
      <c r="J9" s="481">
        <v>0.23966499065393476</v>
      </c>
      <c r="K9" s="481">
        <v>0.12487776022962541</v>
      </c>
      <c r="L9" s="566">
        <v>0.17074361957491915</v>
      </c>
      <c r="M9" s="481">
        <v>0.11038862243345457</v>
      </c>
      <c r="N9" s="547">
        <v>0.15701724250146029</v>
      </c>
      <c r="O9" s="481">
        <v>0.3853101729563605</v>
      </c>
      <c r="P9" s="481">
        <v>0.45152362598351037</v>
      </c>
      <c r="Q9" s="481">
        <v>0.40036892312838246</v>
      </c>
      <c r="R9" s="480">
        <v>0.33377836973780889</v>
      </c>
      <c r="S9" s="481">
        <v>0.39524075174242534</v>
      </c>
      <c r="T9" s="481">
        <v>0.34775659641638718</v>
      </c>
      <c r="U9" s="480">
        <v>0.13618931572915868</v>
      </c>
      <c r="V9" s="565">
        <v>2.6576351291547545E-2</v>
      </c>
      <c r="W9" s="99">
        <v>1.4120528016460666E-2</v>
      </c>
      <c r="X9" s="546">
        <v>2.3743556409071324E-2</v>
      </c>
    </row>
    <row r="10" spans="2:24" s="155" customFormat="1" ht="15" customHeight="1" x14ac:dyDescent="0.25">
      <c r="B10" s="411" t="s">
        <v>58</v>
      </c>
      <c r="C10" s="480">
        <v>1</v>
      </c>
      <c r="D10" s="481">
        <v>1</v>
      </c>
      <c r="E10" s="481">
        <v>1</v>
      </c>
      <c r="F10" s="565">
        <v>0.8879765880151187</v>
      </c>
      <c r="G10" s="99">
        <v>0.92120481131451981</v>
      </c>
      <c r="H10" s="546">
        <v>0.89983955452786557</v>
      </c>
      <c r="I10" s="481">
        <v>0.30439249935782176</v>
      </c>
      <c r="J10" s="481">
        <v>0.5428425087568568</v>
      </c>
      <c r="K10" s="481">
        <v>0.3895226747204002</v>
      </c>
      <c r="L10" s="566">
        <v>0.51055924553227405</v>
      </c>
      <c r="M10" s="481">
        <v>0.29459388011367393</v>
      </c>
      <c r="N10" s="547">
        <v>0.4334564201783776</v>
      </c>
      <c r="O10" s="481">
        <v>8.9216909471212066E-2</v>
      </c>
      <c r="P10" s="481">
        <v>7.5226356486682966E-2</v>
      </c>
      <c r="Q10" s="481">
        <v>8.4222075409371905E-2</v>
      </c>
      <c r="R10" s="480">
        <v>6.7832373123922055E-2</v>
      </c>
      <c r="S10" s="481">
        <v>5.885268653757187E-2</v>
      </c>
      <c r="T10" s="481">
        <v>6.4626492378840078E-2</v>
      </c>
      <c r="U10" s="480">
        <v>1.0134019159076966E-2</v>
      </c>
      <c r="V10" s="565">
        <v>7.0456130050273388E-3</v>
      </c>
      <c r="W10" s="99">
        <v>3.5688321987971715E-3</v>
      </c>
      <c r="X10" s="546">
        <v>5.8043509036855272E-3</v>
      </c>
    </row>
    <row r="11" spans="2:24" s="155" customFormat="1" ht="15" customHeight="1" x14ac:dyDescent="0.25">
      <c r="B11" s="411" t="s">
        <v>59</v>
      </c>
      <c r="C11" s="480">
        <v>1</v>
      </c>
      <c r="D11" s="481">
        <v>1</v>
      </c>
      <c r="E11" s="481">
        <v>1</v>
      </c>
      <c r="F11" s="565">
        <v>0.90965245671894157</v>
      </c>
      <c r="G11" s="99">
        <v>0.92560421442071827</v>
      </c>
      <c r="H11" s="546">
        <v>0.91219262295081971</v>
      </c>
      <c r="I11" s="481">
        <v>0.30166117005476301</v>
      </c>
      <c r="J11" s="481">
        <v>0.43740700526802589</v>
      </c>
      <c r="K11" s="481">
        <v>0.32327740778688524</v>
      </c>
      <c r="L11" s="566">
        <v>0.52930468494131444</v>
      </c>
      <c r="M11" s="481">
        <v>0.30731491534966021</v>
      </c>
      <c r="N11" s="547">
        <v>0.4939549180327869</v>
      </c>
      <c r="O11" s="481">
        <v>7.2364863320969128E-2</v>
      </c>
      <c r="P11" s="481">
        <v>6.8001769413278637E-2</v>
      </c>
      <c r="Q11" s="481">
        <v>7.1670081967213112E-2</v>
      </c>
      <c r="R11" s="480">
        <v>5.9972732742796644E-2</v>
      </c>
      <c r="S11" s="481">
        <v>5.1312985080628946E-2</v>
      </c>
      <c r="T11" s="481">
        <v>5.859375E-2</v>
      </c>
      <c r="U11" s="480">
        <v>1.1795594262295083E-2</v>
      </c>
      <c r="V11" s="565">
        <v>3.9529906392572339E-3</v>
      </c>
      <c r="W11" s="99">
        <v>6.3940161660031363E-3</v>
      </c>
      <c r="X11" s="546">
        <v>4.3417008196721309E-3</v>
      </c>
    </row>
    <row r="12" spans="2:24" s="155" customFormat="1" ht="15" customHeight="1" x14ac:dyDescent="0.25">
      <c r="B12" s="411" t="s">
        <v>60</v>
      </c>
      <c r="C12" s="480">
        <v>1</v>
      </c>
      <c r="D12" s="481">
        <v>1</v>
      </c>
      <c r="E12" s="481">
        <v>1</v>
      </c>
      <c r="F12" s="565">
        <v>0.59803840946698095</v>
      </c>
      <c r="G12" s="99">
        <v>0.6086422203224231</v>
      </c>
      <c r="H12" s="546">
        <v>0.60024492402113783</v>
      </c>
      <c r="I12" s="481">
        <v>0.11063330491901921</v>
      </c>
      <c r="J12" s="481">
        <v>0.15333414753297508</v>
      </c>
      <c r="K12" s="481">
        <v>0.11951879259764002</v>
      </c>
      <c r="L12" s="566">
        <v>0.38374768089053801</v>
      </c>
      <c r="M12" s="481">
        <v>0.38075537371763557</v>
      </c>
      <c r="N12" s="547">
        <v>0.38312502084713213</v>
      </c>
      <c r="O12" s="481">
        <v>0.37352454495311638</v>
      </c>
      <c r="P12" s="481">
        <v>0.3491924157303371</v>
      </c>
      <c r="Q12" s="481">
        <v>0.36846134663737745</v>
      </c>
      <c r="R12" s="480">
        <v>0.3237727523441809</v>
      </c>
      <c r="S12" s="481">
        <v>0.27376190766976061</v>
      </c>
      <c r="T12" s="481">
        <v>0.31336614870477758</v>
      </c>
      <c r="U12" s="480">
        <v>1.4781212326254045E-2</v>
      </c>
      <c r="V12" s="565">
        <v>9.7718497718497725E-3</v>
      </c>
      <c r="W12" s="99">
        <v>4.216536394723986E-2</v>
      </c>
      <c r="X12" s="546">
        <v>1.6512517015230717E-2</v>
      </c>
    </row>
    <row r="13" spans="2:24" s="155" customFormat="1" ht="15" customHeight="1" x14ac:dyDescent="0.25">
      <c r="B13" s="411" t="s">
        <v>61</v>
      </c>
      <c r="C13" s="480">
        <v>1</v>
      </c>
      <c r="D13" s="481">
        <v>1</v>
      </c>
      <c r="E13" s="481">
        <v>1</v>
      </c>
      <c r="F13" s="565">
        <v>0.72201031266181903</v>
      </c>
      <c r="G13" s="99">
        <v>0.82535356663569737</v>
      </c>
      <c r="H13" s="546">
        <v>0.74898678509065042</v>
      </c>
      <c r="I13" s="481">
        <v>9.2420120630428912E-2</v>
      </c>
      <c r="J13" s="481">
        <v>0.35744812635490864</v>
      </c>
      <c r="K13" s="481">
        <v>0.16160238860025439</v>
      </c>
      <c r="L13" s="566">
        <v>0.26633506669681212</v>
      </c>
      <c r="M13" s="481">
        <v>0.27682461030246724</v>
      </c>
      <c r="N13" s="547">
        <v>0.26907323172440556</v>
      </c>
      <c r="O13" s="481">
        <v>0.2090903123700889</v>
      </c>
      <c r="P13" s="481">
        <v>0.15920305564158149</v>
      </c>
      <c r="Q13" s="481">
        <v>0.1960678638411624</v>
      </c>
      <c r="R13" s="480">
        <v>0.14181003989410196</v>
      </c>
      <c r="S13" s="481">
        <v>0.12088365851140705</v>
      </c>
      <c r="T13" s="481">
        <v>0.13634746804061482</v>
      </c>
      <c r="U13" s="480">
        <v>3.4190613749541895E-2</v>
      </c>
      <c r="V13" s="565">
        <v>2.2630968617126022E-2</v>
      </c>
      <c r="W13" s="99">
        <v>1.5443377722721172E-2</v>
      </c>
      <c r="X13" s="546">
        <v>2.075473731864531E-2</v>
      </c>
    </row>
    <row r="14" spans="2:24" s="155" customFormat="1" ht="15" customHeight="1" x14ac:dyDescent="0.25">
      <c r="B14" s="411" t="s">
        <v>62</v>
      </c>
      <c r="C14" s="480">
        <v>1</v>
      </c>
      <c r="D14" s="481">
        <v>1</v>
      </c>
      <c r="E14" s="481">
        <v>1</v>
      </c>
      <c r="F14" s="565">
        <v>0.92408315698973476</v>
      </c>
      <c r="G14" s="99">
        <v>0.96505342700277463</v>
      </c>
      <c r="H14" s="546">
        <v>0.94088901136848513</v>
      </c>
      <c r="I14" s="481">
        <v>0.29629009199428802</v>
      </c>
      <c r="J14" s="481">
        <v>0.45089438573705648</v>
      </c>
      <c r="K14" s="481">
        <v>0.35970820581544533</v>
      </c>
      <c r="L14" s="566">
        <v>0.4502875283402023</v>
      </c>
      <c r="M14" s="481">
        <v>0.3191569750280418</v>
      </c>
      <c r="N14" s="547">
        <v>0.3964982566837616</v>
      </c>
      <c r="O14" s="481">
        <v>6.522947660234539E-2</v>
      </c>
      <c r="P14" s="481">
        <v>3.4345593010213116E-2</v>
      </c>
      <c r="Q14" s="481">
        <v>5.2561020911561389E-2</v>
      </c>
      <c r="R14" s="480">
        <v>5.7997541454089488E-2</v>
      </c>
      <c r="S14" s="481">
        <v>3.044453627723006E-2</v>
      </c>
      <c r="T14" s="481">
        <v>4.6695399863324397E-2</v>
      </c>
      <c r="U14" s="480">
        <v>5.294605672473523E-3</v>
      </c>
      <c r="V14" s="565">
        <v>1.710471319838429E-3</v>
      </c>
      <c r="W14" s="99">
        <v>6.0097998701222029E-4</v>
      </c>
      <c r="X14" s="546">
        <v>1.2553620474800012E-3</v>
      </c>
    </row>
    <row r="15" spans="2:24" s="155" customFormat="1" ht="15" customHeight="1" x14ac:dyDescent="0.25">
      <c r="B15" s="411" t="s">
        <v>63</v>
      </c>
      <c r="C15" s="480">
        <v>1</v>
      </c>
      <c r="D15" s="481">
        <v>1</v>
      </c>
      <c r="E15" s="481">
        <v>1</v>
      </c>
      <c r="F15" s="565">
        <v>0.90721826452665011</v>
      </c>
      <c r="G15" s="99">
        <v>0.91692809903340677</v>
      </c>
      <c r="H15" s="546">
        <v>0.9115630127761285</v>
      </c>
      <c r="I15" s="481">
        <v>0.47480902926787399</v>
      </c>
      <c r="J15" s="481">
        <v>0.56732236730540953</v>
      </c>
      <c r="K15" s="481">
        <v>0.5162049112689816</v>
      </c>
      <c r="L15" s="566">
        <v>0.36335078534031412</v>
      </c>
      <c r="M15" s="481">
        <v>0.24622689503137188</v>
      </c>
      <c r="N15" s="547">
        <v>0.31094270186188122</v>
      </c>
      <c r="O15" s="481">
        <v>6.9796583984207364E-2</v>
      </c>
      <c r="P15" s="481">
        <v>8.1482109547227399E-2</v>
      </c>
      <c r="Q15" s="481">
        <v>7.502537204427541E-2</v>
      </c>
      <c r="R15" s="480">
        <v>6.1986095614110379E-2</v>
      </c>
      <c r="S15" s="481">
        <v>7.2473291504154658E-2</v>
      </c>
      <c r="T15" s="481">
        <v>6.6678680843395205E-2</v>
      </c>
      <c r="U15" s="480">
        <v>1.0651516157486888E-2</v>
      </c>
      <c r="V15" s="565">
        <v>3.7078362372328557E-3</v>
      </c>
      <c r="W15" s="99">
        <v>1.5897914193657792E-3</v>
      </c>
      <c r="X15" s="546">
        <v>2.760099022109247E-3</v>
      </c>
    </row>
    <row r="16" spans="2:24" s="155" customFormat="1" ht="15" customHeight="1" x14ac:dyDescent="0.25">
      <c r="B16" s="411" t="s">
        <v>64</v>
      </c>
      <c r="C16" s="480">
        <v>1</v>
      </c>
      <c r="D16" s="481">
        <v>1</v>
      </c>
      <c r="E16" s="481">
        <v>1</v>
      </c>
      <c r="F16" s="565">
        <v>0.80881308402593932</v>
      </c>
      <c r="G16" s="99">
        <v>0.84913031345921308</v>
      </c>
      <c r="H16" s="546">
        <v>0.82026404950763154</v>
      </c>
      <c r="I16" s="481">
        <v>0.38769636647079986</v>
      </c>
      <c r="J16" s="481">
        <v>0.37694167984373544</v>
      </c>
      <c r="K16" s="481">
        <v>0.38464180277522769</v>
      </c>
      <c r="L16" s="566">
        <v>0.36529006429474109</v>
      </c>
      <c r="M16" s="481">
        <v>0.30871546832852759</v>
      </c>
      <c r="N16" s="547">
        <v>0.34922165496562335</v>
      </c>
      <c r="O16" s="481">
        <v>0.10508546496074976</v>
      </c>
      <c r="P16" s="481">
        <v>0.14382383034136359</v>
      </c>
      <c r="Q16" s="481">
        <v>0.11608799889043729</v>
      </c>
      <c r="R16" s="480">
        <v>8.3509367476269983E-2</v>
      </c>
      <c r="S16" s="481">
        <v>0.12477909031717979</v>
      </c>
      <c r="T16" s="481">
        <v>9.5230861694328678E-2</v>
      </c>
      <c r="U16" s="480">
        <v>5.2611765327486112E-2</v>
      </c>
      <c r="V16" s="565">
        <v>1.2619111312000147E-2</v>
      </c>
      <c r="W16" s="99">
        <v>7.0458561994233091E-3</v>
      </c>
      <c r="X16" s="546">
        <v>1.1036186274445053E-2</v>
      </c>
    </row>
    <row r="17" spans="2:24" s="155" customFormat="1" ht="15" customHeight="1" x14ac:dyDescent="0.25">
      <c r="B17" s="411" t="s">
        <v>66</v>
      </c>
      <c r="C17" s="480">
        <v>1</v>
      </c>
      <c r="D17" s="481">
        <v>1</v>
      </c>
      <c r="E17" s="481">
        <v>1</v>
      </c>
      <c r="F17" s="565">
        <v>0.84627202892001807</v>
      </c>
      <c r="G17" s="99">
        <v>0.89522376497229006</v>
      </c>
      <c r="H17" s="546">
        <v>0.86738325923260773</v>
      </c>
      <c r="I17" s="481">
        <v>0.21466335291459557</v>
      </c>
      <c r="J17" s="481">
        <v>0.66116441213276922</v>
      </c>
      <c r="K17" s="481">
        <v>0.40722417825293616</v>
      </c>
      <c r="L17" s="566">
        <v>0.45800948938093089</v>
      </c>
      <c r="M17" s="481">
        <v>0.14003933019486323</v>
      </c>
      <c r="N17" s="547">
        <v>0.32087969982781217</v>
      </c>
      <c r="O17" s="481">
        <v>0.11377089923181202</v>
      </c>
      <c r="P17" s="481">
        <v>0.10415052738215839</v>
      </c>
      <c r="Q17" s="481">
        <v>0.10962195780113593</v>
      </c>
      <c r="R17" s="480">
        <v>0.10187528242205152</v>
      </c>
      <c r="S17" s="481">
        <v>9.3960431440319403E-2</v>
      </c>
      <c r="T17" s="481">
        <v>9.8461874534193417E-2</v>
      </c>
      <c r="U17" s="480">
        <v>2.1054457608388373E-2</v>
      </c>
      <c r="V17" s="565">
        <v>2.9371893357433348E-3</v>
      </c>
      <c r="W17" s="99">
        <v>6.2570764555151663E-4</v>
      </c>
      <c r="X17" s="546">
        <v>1.940325357867955E-3</v>
      </c>
    </row>
    <row r="18" spans="2:24" s="155" customFormat="1" ht="15" customHeight="1" x14ac:dyDescent="0.25">
      <c r="B18" s="411" t="s">
        <v>67</v>
      </c>
      <c r="C18" s="480">
        <v>1</v>
      </c>
      <c r="D18" s="481">
        <v>1</v>
      </c>
      <c r="E18" s="481">
        <v>1</v>
      </c>
      <c r="F18" s="565">
        <v>0.84045499210910279</v>
      </c>
      <c r="G18" s="99">
        <v>0.90447462263690093</v>
      </c>
      <c r="H18" s="546">
        <v>0.87562562898356255</v>
      </c>
      <c r="I18" s="481">
        <v>0.38519489027186377</v>
      </c>
      <c r="J18" s="481">
        <v>0.6812808363050169</v>
      </c>
      <c r="K18" s="481">
        <v>0.54785642401878565</v>
      </c>
      <c r="L18" s="566">
        <v>0.38427180418664203</v>
      </c>
      <c r="M18" s="481">
        <v>0.14364222558741635</v>
      </c>
      <c r="N18" s="547">
        <v>0.25207648440120767</v>
      </c>
      <c r="O18" s="481">
        <v>8.939046541404877E-2</v>
      </c>
      <c r="P18" s="481">
        <v>9.4841483073616339E-2</v>
      </c>
      <c r="Q18" s="481">
        <v>9.2385105669238507E-2</v>
      </c>
      <c r="R18" s="480">
        <v>7.9861834856921651E-2</v>
      </c>
      <c r="S18" s="481">
        <v>8.5633334961653068E-2</v>
      </c>
      <c r="T18" s="481">
        <v>8.3032539416303258E-2</v>
      </c>
      <c r="U18" s="480">
        <v>3.0231465951023148E-2</v>
      </c>
      <c r="V18" s="565">
        <v>3.0670279605752911E-3</v>
      </c>
      <c r="W18" s="99">
        <v>6.8389428948268283E-4</v>
      </c>
      <c r="X18" s="546">
        <v>1.7577993961757799E-3</v>
      </c>
    </row>
    <row r="19" spans="2:24" s="155" customFormat="1" ht="15" customHeight="1" x14ac:dyDescent="0.25">
      <c r="B19" s="411" t="s">
        <v>68</v>
      </c>
      <c r="C19" s="480">
        <v>1</v>
      </c>
      <c r="D19" s="481">
        <v>1</v>
      </c>
      <c r="E19" s="481">
        <v>1</v>
      </c>
      <c r="F19" s="565">
        <v>0.84984570407666071</v>
      </c>
      <c r="G19" s="99">
        <v>0.86344157935151467</v>
      </c>
      <c r="H19" s="546">
        <v>0.85596974126100389</v>
      </c>
      <c r="I19" s="481">
        <v>0.22031833685236316</v>
      </c>
      <c r="J19" s="481">
        <v>0.57390205840826336</v>
      </c>
      <c r="K19" s="481">
        <v>0.37958427705936826</v>
      </c>
      <c r="L19" s="566">
        <v>0.57659980509988629</v>
      </c>
      <c r="M19" s="481">
        <v>0.19075574050679944</v>
      </c>
      <c r="N19" s="547">
        <v>0.4028027268568623</v>
      </c>
      <c r="O19" s="481">
        <v>0.10908315738184181</v>
      </c>
      <c r="P19" s="481">
        <v>0.1355923806692923</v>
      </c>
      <c r="Q19" s="481">
        <v>0.12102379863210863</v>
      </c>
      <c r="R19" s="480">
        <v>9.7510963131395165E-2</v>
      </c>
      <c r="S19" s="481">
        <v>0.12281092863689282</v>
      </c>
      <c r="T19" s="481">
        <v>0.10890691421111942</v>
      </c>
      <c r="U19" s="480">
        <v>2.0752674975174891E-2</v>
      </c>
      <c r="V19" s="565">
        <v>3.3092415137242165E-3</v>
      </c>
      <c r="W19" s="99">
        <v>9.6603997919298508E-4</v>
      </c>
      <c r="X19" s="546">
        <v>2.2537851317125418E-3</v>
      </c>
    </row>
    <row r="20" spans="2:24" s="155" customFormat="1" ht="15" customHeight="1" x14ac:dyDescent="0.25">
      <c r="B20" s="411" t="s">
        <v>69</v>
      </c>
      <c r="C20" s="480">
        <v>1</v>
      </c>
      <c r="D20" s="481">
        <v>1</v>
      </c>
      <c r="E20" s="481">
        <v>1</v>
      </c>
      <c r="F20" s="565">
        <v>0.73082986282675699</v>
      </c>
      <c r="G20" s="99">
        <v>0.69082409972299164</v>
      </c>
      <c r="H20" s="546">
        <v>0.70778268718644344</v>
      </c>
      <c r="I20" s="481">
        <v>0.29316957248064751</v>
      </c>
      <c r="J20" s="481">
        <v>0.47039473684210525</v>
      </c>
      <c r="K20" s="481">
        <v>0.39526834960752438</v>
      </c>
      <c r="L20" s="566">
        <v>0.37752052892873111</v>
      </c>
      <c r="M20" s="481">
        <v>0.11346952908587257</v>
      </c>
      <c r="N20" s="547">
        <v>0.22540170155893119</v>
      </c>
      <c r="O20" s="481">
        <v>0.22220653631679255</v>
      </c>
      <c r="P20" s="481">
        <v>0.30881232686980609</v>
      </c>
      <c r="Q20" s="481">
        <v>0.27209981947118023</v>
      </c>
      <c r="R20" s="480">
        <v>0.18806616314910238</v>
      </c>
      <c r="S20" s="481">
        <v>0.28034972299168975</v>
      </c>
      <c r="T20" s="481">
        <v>0.24123038868553076</v>
      </c>
      <c r="U20" s="480">
        <v>1.9189914323615363E-2</v>
      </c>
      <c r="V20" s="565">
        <v>1.6940777864050257E-3</v>
      </c>
      <c r="W20" s="99">
        <v>3.6357340720221608E-4</v>
      </c>
      <c r="X20" s="546">
        <v>9.2757901876103373E-4</v>
      </c>
    </row>
    <row r="21" spans="2:24" s="155" customFormat="1" ht="15" customHeight="1" x14ac:dyDescent="0.25">
      <c r="B21" s="411" t="s">
        <v>70</v>
      </c>
      <c r="C21" s="480">
        <v>1</v>
      </c>
      <c r="D21" s="481">
        <v>1</v>
      </c>
      <c r="E21" s="481">
        <v>1</v>
      </c>
      <c r="F21" s="565">
        <v>0.78292174572096251</v>
      </c>
      <c r="G21" s="99">
        <v>0.75382148583645114</v>
      </c>
      <c r="H21" s="546">
        <v>0.7781334646638759</v>
      </c>
      <c r="I21" s="481">
        <v>0.17417208783342808</v>
      </c>
      <c r="J21" s="481">
        <v>0.36130411544628543</v>
      </c>
      <c r="K21" s="481">
        <v>0.20496359095226369</v>
      </c>
      <c r="L21" s="566">
        <v>0.47108360176003705</v>
      </c>
      <c r="M21" s="481">
        <v>0.26574024585783002</v>
      </c>
      <c r="N21" s="547">
        <v>0.43729552889858231</v>
      </c>
      <c r="O21" s="481">
        <v>0.16834038611339186</v>
      </c>
      <c r="P21" s="481">
        <v>0.23270978086584715</v>
      </c>
      <c r="Q21" s="481">
        <v>0.17893200126640166</v>
      </c>
      <c r="R21" s="480">
        <v>0.1172445735699699</v>
      </c>
      <c r="S21" s="481">
        <v>0.18182789951897382</v>
      </c>
      <c r="T21" s="481">
        <v>0.12787138987582228</v>
      </c>
      <c r="U21" s="480">
        <v>2.5855700566362966E-2</v>
      </c>
      <c r="V21" s="565">
        <v>1.7789848207330681E-2</v>
      </c>
      <c r="W21" s="99">
        <v>1.3468733297701764E-2</v>
      </c>
      <c r="X21" s="546">
        <v>1.7078833503359481E-2</v>
      </c>
    </row>
    <row r="22" spans="2:24" s="155" customFormat="1" ht="15" customHeight="1" x14ac:dyDescent="0.25">
      <c r="B22" s="411" t="s">
        <v>71</v>
      </c>
      <c r="C22" s="480">
        <v>1</v>
      </c>
      <c r="D22" s="481">
        <v>1</v>
      </c>
      <c r="E22" s="481">
        <v>1</v>
      </c>
      <c r="F22" s="565">
        <v>0.73913948646773076</v>
      </c>
      <c r="G22" s="99">
        <v>0.73395139766821182</v>
      </c>
      <c r="H22" s="546">
        <v>0.73811180055093351</v>
      </c>
      <c r="I22" s="481">
        <v>0.17182512144344206</v>
      </c>
      <c r="J22" s="481">
        <v>0.28908554572271389</v>
      </c>
      <c r="K22" s="481">
        <v>0.19505272823395198</v>
      </c>
      <c r="L22" s="566">
        <v>0.45211658570437196</v>
      </c>
      <c r="M22" s="481">
        <v>0.34569462003090323</v>
      </c>
      <c r="N22" s="547">
        <v>0.43103592197890872</v>
      </c>
      <c r="O22" s="481">
        <v>0.22088827203331021</v>
      </c>
      <c r="P22" s="481">
        <v>0.25818232897878918</v>
      </c>
      <c r="Q22" s="481">
        <v>0.22827568936253095</v>
      </c>
      <c r="R22" s="480">
        <v>0.18355308813324081</v>
      </c>
      <c r="S22" s="481">
        <v>0.21463688720325888</v>
      </c>
      <c r="T22" s="481">
        <v>0.18971034252483374</v>
      </c>
      <c r="U22" s="480">
        <v>1.9477447897826874E-2</v>
      </c>
      <c r="V22" s="565">
        <v>1.568355308813324E-2</v>
      </c>
      <c r="W22" s="99">
        <v>7.8662733529990172E-3</v>
      </c>
      <c r="X22" s="546">
        <v>1.4135062188708645E-2</v>
      </c>
    </row>
    <row r="23" spans="2:24" s="155" customFormat="1" ht="15" customHeight="1" x14ac:dyDescent="0.25">
      <c r="B23" s="411" t="s">
        <v>72</v>
      </c>
      <c r="C23" s="480">
        <v>1</v>
      </c>
      <c r="D23" s="481">
        <v>1</v>
      </c>
      <c r="E23" s="481">
        <v>1</v>
      </c>
      <c r="F23" s="565">
        <v>0.85331639800511794</v>
      </c>
      <c r="G23" s="99">
        <v>0.90219307116645964</v>
      </c>
      <c r="H23" s="546">
        <v>0.8725069770607855</v>
      </c>
      <c r="I23" s="481">
        <v>0.2537871005099277</v>
      </c>
      <c r="J23" s="481">
        <v>0.1802132393308099</v>
      </c>
      <c r="K23" s="481">
        <v>0.22489959839357429</v>
      </c>
      <c r="L23" s="566">
        <v>0.47055307544315145</v>
      </c>
      <c r="M23" s="481">
        <v>0.49296425785200382</v>
      </c>
      <c r="N23" s="547">
        <v>0.47935243800058991</v>
      </c>
      <c r="O23" s="481">
        <v>0.10835496946037319</v>
      </c>
      <c r="P23" s="481">
        <v>9.3992892022306332E-2</v>
      </c>
      <c r="Q23" s="481">
        <v>0.1027159485399224</v>
      </c>
      <c r="R23" s="480">
        <v>8.9171974522292988E-2</v>
      </c>
      <c r="S23" s="481">
        <v>8.1192753330058653E-2</v>
      </c>
      <c r="T23" s="481">
        <v>8.6039071540398887E-2</v>
      </c>
      <c r="U23" s="480">
        <v>2.0885803099403261E-2</v>
      </c>
      <c r="V23" s="565">
        <v>3.9411995442404316E-3</v>
      </c>
      <c r="W23" s="99">
        <v>3.8140368112340719E-3</v>
      </c>
      <c r="X23" s="546">
        <v>3.8912712998888208E-3</v>
      </c>
    </row>
    <row r="24" spans="2:24" s="155" customFormat="1" ht="15" customHeight="1" x14ac:dyDescent="0.25">
      <c r="B24" s="411" t="s">
        <v>147</v>
      </c>
      <c r="C24" s="480">
        <v>1</v>
      </c>
      <c r="D24" s="481">
        <v>1</v>
      </c>
      <c r="E24" s="481">
        <v>1</v>
      </c>
      <c r="F24" s="565">
        <v>0.81811088715295521</v>
      </c>
      <c r="G24" s="99">
        <v>0.88737779708885511</v>
      </c>
      <c r="H24" s="546">
        <v>0.838856391804228</v>
      </c>
      <c r="I24" s="481">
        <v>0.18398833353458605</v>
      </c>
      <c r="J24" s="481">
        <v>0.52183358679122316</v>
      </c>
      <c r="K24" s="481">
        <v>0.28517330453057799</v>
      </c>
      <c r="L24" s="566">
        <v>0.37537038241113146</v>
      </c>
      <c r="M24" s="481">
        <v>0.22157288724744731</v>
      </c>
      <c r="N24" s="547">
        <v>0.32930788800759975</v>
      </c>
      <c r="O24" s="481">
        <v>0.15484074717394736</v>
      </c>
      <c r="P24" s="481">
        <v>0.11031935694112535</v>
      </c>
      <c r="Q24" s="481">
        <v>0.14150654893974193</v>
      </c>
      <c r="R24" s="480">
        <v>0.1288419918446205</v>
      </c>
      <c r="S24" s="481">
        <v>9.6762980664783838E-2</v>
      </c>
      <c r="T24" s="481">
        <v>0.1192342978352387</v>
      </c>
      <c r="U24" s="480">
        <v>1.6754614839058098E-2</v>
      </c>
      <c r="V24" s="565">
        <v>3.1302538570857985E-3</v>
      </c>
      <c r="W24" s="99">
        <v>2.3028459700195525E-3</v>
      </c>
      <c r="X24" s="546">
        <v>2.8824444169719366E-3</v>
      </c>
    </row>
    <row r="25" spans="2:24" s="155" customFormat="1" ht="15" customHeight="1" x14ac:dyDescent="0.25">
      <c r="B25" s="411" t="s">
        <v>148</v>
      </c>
      <c r="C25" s="480">
        <v>1</v>
      </c>
      <c r="D25" s="481">
        <v>1</v>
      </c>
      <c r="E25" s="481">
        <v>1</v>
      </c>
      <c r="F25" s="565">
        <v>0.69067042875544382</v>
      </c>
      <c r="G25" s="99">
        <v>0.75508661783513542</v>
      </c>
      <c r="H25" s="546">
        <v>0.71072909061287537</v>
      </c>
      <c r="I25" s="481">
        <v>0.15226820655269407</v>
      </c>
      <c r="J25" s="481">
        <v>0.27155757082509785</v>
      </c>
      <c r="K25" s="481">
        <v>0.18941391565647117</v>
      </c>
      <c r="L25" s="566">
        <v>0.40338763242523284</v>
      </c>
      <c r="M25" s="481">
        <v>0.30174785877611132</v>
      </c>
      <c r="N25" s="547">
        <v>0.37173785804365012</v>
      </c>
      <c r="O25" s="481">
        <v>0.24760561158770078</v>
      </c>
      <c r="P25" s="481">
        <v>0.24367321629267916</v>
      </c>
      <c r="Q25" s="481">
        <v>0.24638109662275912</v>
      </c>
      <c r="R25" s="480">
        <v>0.23022931800457408</v>
      </c>
      <c r="S25" s="481">
        <v>0.21243653838700927</v>
      </c>
      <c r="T25" s="481">
        <v>0.2246887954286266</v>
      </c>
      <c r="U25" s="480">
        <v>3.8949597832580084E-2</v>
      </c>
      <c r="V25" s="565">
        <v>5.1611885630164474E-3</v>
      </c>
      <c r="W25" s="99">
        <v>1.2401658721854047E-3</v>
      </c>
      <c r="X25" s="546">
        <v>3.9402149317854058E-3</v>
      </c>
    </row>
    <row r="26" spans="2:24" s="155" customFormat="1" ht="15" customHeight="1" x14ac:dyDescent="0.25">
      <c r="B26" s="411" t="s">
        <v>149</v>
      </c>
      <c r="C26" s="480">
        <v>1</v>
      </c>
      <c r="D26" s="481">
        <v>1</v>
      </c>
      <c r="E26" s="481">
        <v>1</v>
      </c>
      <c r="F26" s="565">
        <v>0.64408278790022999</v>
      </c>
      <c r="G26" s="99">
        <v>0.82778581765557169</v>
      </c>
      <c r="H26" s="546">
        <v>0.6801705756929638</v>
      </c>
      <c r="I26" s="481">
        <v>0.12512530219942214</v>
      </c>
      <c r="J26" s="481">
        <v>0.24312590448625182</v>
      </c>
      <c r="K26" s="481">
        <v>0.14830608860459607</v>
      </c>
      <c r="L26" s="566">
        <v>0.22401084969632643</v>
      </c>
      <c r="M26" s="481">
        <v>0.25373854317414374</v>
      </c>
      <c r="N26" s="547">
        <v>0.2298507462686567</v>
      </c>
      <c r="O26" s="481">
        <v>0.14847573559761779</v>
      </c>
      <c r="P26" s="481">
        <v>0.1623251326579836</v>
      </c>
      <c r="Q26" s="481">
        <v>0.15119639895759299</v>
      </c>
      <c r="R26" s="480">
        <v>0.1142756058729878</v>
      </c>
      <c r="S26" s="481">
        <v>0.13579353593825375</v>
      </c>
      <c r="T26" s="481">
        <v>0.11850272447287373</v>
      </c>
      <c r="U26" s="480">
        <v>0.13257521914238332</v>
      </c>
      <c r="V26" s="565">
        <v>4.2455333451264815E-2</v>
      </c>
      <c r="W26" s="99">
        <v>9.8890496864447661E-3</v>
      </c>
      <c r="X26" s="546">
        <v>3.6057806207059936E-2</v>
      </c>
    </row>
    <row r="27" spans="2:24" s="155" customFormat="1" ht="15" customHeight="1" x14ac:dyDescent="0.25">
      <c r="B27" s="411" t="s">
        <v>150</v>
      </c>
      <c r="C27" s="480">
        <v>1</v>
      </c>
      <c r="D27" s="481">
        <v>1</v>
      </c>
      <c r="E27" s="481">
        <v>1</v>
      </c>
      <c r="F27" s="565">
        <v>0.46480761496179113</v>
      </c>
      <c r="G27" s="99">
        <v>0.60845312164771503</v>
      </c>
      <c r="H27" s="546">
        <v>0.49900403493538997</v>
      </c>
      <c r="I27" s="481">
        <v>0.13513875854672208</v>
      </c>
      <c r="J27" s="481">
        <v>0.27826646642351427</v>
      </c>
      <c r="K27" s="481">
        <v>0.1692119107206701</v>
      </c>
      <c r="L27" s="566">
        <v>0.19546856146936586</v>
      </c>
      <c r="M27" s="481">
        <v>0.19609525852821283</v>
      </c>
      <c r="N27" s="547">
        <v>0.19561775371571583</v>
      </c>
      <c r="O27" s="481">
        <v>0.17475532913259151</v>
      </c>
      <c r="P27" s="481">
        <v>0.38532503754559105</v>
      </c>
      <c r="Q27" s="481">
        <v>0.2248838040757955</v>
      </c>
      <c r="R27" s="480">
        <v>0.14244536801179783</v>
      </c>
      <c r="S27" s="481">
        <v>0.34670671529714653</v>
      </c>
      <c r="T27" s="481">
        <v>0.19107206701057255</v>
      </c>
      <c r="U27" s="480">
        <v>0.24087032024107463</v>
      </c>
      <c r="V27" s="565">
        <v>4.4308888590963935E-2</v>
      </c>
      <c r="W27" s="99">
        <v>6.2218408066938421E-3</v>
      </c>
      <c r="X27" s="546">
        <v>3.5241840747739922E-2</v>
      </c>
    </row>
    <row r="28" spans="2:24" s="155" customFormat="1" ht="15" customHeight="1" thickBot="1" x14ac:dyDescent="0.3">
      <c r="B28" s="411" t="s">
        <v>151</v>
      </c>
      <c r="C28" s="480">
        <v>1</v>
      </c>
      <c r="D28" s="481">
        <v>1</v>
      </c>
      <c r="E28" s="481">
        <v>1</v>
      </c>
      <c r="F28" s="565">
        <v>0.66488600591433755</v>
      </c>
      <c r="G28" s="99">
        <v>0.80570870263102801</v>
      </c>
      <c r="H28" s="546">
        <v>0.69511866235167208</v>
      </c>
      <c r="I28" s="481">
        <v>0.22724410951063626</v>
      </c>
      <c r="J28" s="481">
        <v>0.18172936003908158</v>
      </c>
      <c r="K28" s="481">
        <v>0.21747273163130768</v>
      </c>
      <c r="L28" s="566">
        <v>0.26925498426023087</v>
      </c>
      <c r="M28" s="481">
        <v>0.32688952474003768</v>
      </c>
      <c r="N28" s="547">
        <v>0.28162831115905551</v>
      </c>
      <c r="O28" s="481">
        <v>0.20244204903176571</v>
      </c>
      <c r="P28" s="481">
        <v>0.18528857561588388</v>
      </c>
      <c r="Q28" s="481">
        <v>0.19875943905070118</v>
      </c>
      <c r="R28" s="480">
        <v>0.17494991891634074</v>
      </c>
      <c r="S28" s="481">
        <v>0.16316560820713238</v>
      </c>
      <c r="T28" s="481">
        <v>0.17241999280834233</v>
      </c>
      <c r="U28" s="480">
        <v>9.065983459187342E-2</v>
      </c>
      <c r="V28" s="565">
        <v>1.7227892778784698E-2</v>
      </c>
      <c r="W28" s="99">
        <v>9.0027217530881422E-3</v>
      </c>
      <c r="X28" s="546">
        <v>1.5462064005753326E-2</v>
      </c>
    </row>
    <row r="29" spans="2:24" s="155" customFormat="1" ht="15" customHeight="1" thickBot="1" x14ac:dyDescent="0.3">
      <c r="B29" s="549" t="s">
        <v>159</v>
      </c>
      <c r="C29" s="550">
        <v>1</v>
      </c>
      <c r="D29" s="551">
        <v>1</v>
      </c>
      <c r="E29" s="551">
        <v>1</v>
      </c>
      <c r="F29" s="567">
        <v>0.81749505537023215</v>
      </c>
      <c r="G29" s="553">
        <v>0.89152198458749787</v>
      </c>
      <c r="H29" s="554">
        <v>0.84354346890725762</v>
      </c>
      <c r="I29" s="551">
        <v>0.24273768240838861</v>
      </c>
      <c r="J29" s="551">
        <v>0.43241460845966118</v>
      </c>
      <c r="K29" s="551">
        <v>0.30948073200476411</v>
      </c>
      <c r="L29" s="568">
        <v>0.42191986332342346</v>
      </c>
      <c r="M29" s="551">
        <v>0.29615459590282628</v>
      </c>
      <c r="N29" s="555">
        <v>0.37766589076228374</v>
      </c>
      <c r="O29" s="551">
        <v>0.15041261371961234</v>
      </c>
      <c r="P29" s="551">
        <v>0.10319515751739224</v>
      </c>
      <c r="Q29" s="551">
        <v>0.13379785151987286</v>
      </c>
      <c r="R29" s="550">
        <v>0.12814700428969827</v>
      </c>
      <c r="S29" s="551">
        <v>8.7382026511123936E-2</v>
      </c>
      <c r="T29" s="551">
        <v>0.11380272430629605</v>
      </c>
      <c r="U29" s="550">
        <v>1.6736506969331735E-2</v>
      </c>
      <c r="V29" s="567">
        <v>6.2692682497728696E-3</v>
      </c>
      <c r="W29" s="553">
        <v>5.282857895109923E-3</v>
      </c>
      <c r="X29" s="554">
        <v>5.9221726035378029E-3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7"/>
      <c r="O31" s="527"/>
      <c r="P31" s="527"/>
      <c r="Q31" s="527"/>
      <c r="R31" s="527"/>
      <c r="S31" s="527"/>
      <c r="T31" s="527"/>
      <c r="U31" s="239"/>
      <c r="V31" s="527"/>
      <c r="W31" s="527"/>
      <c r="X31" s="527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2992EA7-E1F0-4219-ABA0-36B1E89DC7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88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89</v>
      </c>
      <c r="C17" s="54">
        <v>1991607</v>
      </c>
      <c r="D17" s="55">
        <v>8.3605330953864243E-2</v>
      </c>
      <c r="E17" s="54">
        <v>673530</v>
      </c>
      <c r="F17" s="55">
        <v>0.24551560384936866</v>
      </c>
      <c r="G17" s="54">
        <v>334813</v>
      </c>
      <c r="H17" s="55">
        <v>0.10817528878297411</v>
      </c>
      <c r="I17" s="54">
        <v>338717</v>
      </c>
      <c r="J17" s="55">
        <v>0.41939958262443744</v>
      </c>
      <c r="K17" s="54">
        <v>1652890</v>
      </c>
      <c r="L17" s="55">
        <v>3.3501301497957492E-2</v>
      </c>
      <c r="M17" s="54">
        <v>1318077</v>
      </c>
      <c r="N17" s="55">
        <v>1.610877741810901E-2</v>
      </c>
      <c r="O17" s="54">
        <v>52682</v>
      </c>
      <c r="P17" s="55">
        <v>0.129981553772897</v>
      </c>
      <c r="Q17" s="54">
        <v>39517</v>
      </c>
      <c r="R17" s="55">
        <v>2.5589784848563557E-2</v>
      </c>
      <c r="S17" s="54">
        <v>306053</v>
      </c>
      <c r="T17" s="55">
        <v>3.6835151433023849E-2</v>
      </c>
      <c r="U17" s="54">
        <v>31677</v>
      </c>
      <c r="V17" s="55">
        <v>-5.2664633052216026E-2</v>
      </c>
      <c r="W17" s="54">
        <v>429449</v>
      </c>
      <c r="X17" s="55">
        <v>-3.60248530857602E-2</v>
      </c>
      <c r="Y17" s="54">
        <v>38016</v>
      </c>
      <c r="Z17" s="55">
        <v>2.5270368672294374E-2</v>
      </c>
      <c r="AA17" s="54">
        <v>48766</v>
      </c>
      <c r="AB17" s="55">
        <v>-2.6335230108815E-2</v>
      </c>
      <c r="AC17" s="54">
        <v>263628</v>
      </c>
      <c r="AD17" s="55">
        <v>4.8118477288539907E-2</v>
      </c>
      <c r="AE17" s="54">
        <v>94715</v>
      </c>
      <c r="AF17" s="55">
        <v>6.0092225729187598E-2</v>
      </c>
      <c r="AG17" s="54">
        <v>67238</v>
      </c>
      <c r="AH17" s="55">
        <v>6.5116836070235884E-3</v>
      </c>
      <c r="AI17" s="54">
        <v>56307</v>
      </c>
      <c r="AJ17" s="55">
        <v>7.8265032554576841E-2</v>
      </c>
      <c r="AK17" s="54">
        <v>45368</v>
      </c>
      <c r="AL17" s="55">
        <v>5.1255908795995841E-2</v>
      </c>
      <c r="AM17" s="54">
        <v>28943</v>
      </c>
      <c r="AN17" s="55">
        <v>4.0291855366257012E-2</v>
      </c>
      <c r="AO17" s="54">
        <v>9301</v>
      </c>
      <c r="AP17" s="55">
        <v>-0.13847721378288258</v>
      </c>
      <c r="AQ17" s="54">
        <v>4294</v>
      </c>
      <c r="AR17" s="55">
        <v>-0.19738317757009349</v>
      </c>
      <c r="AS17" s="54">
        <v>3466</v>
      </c>
      <c r="AT17" s="55">
        <v>2.4837374334713225E-2</v>
      </c>
      <c r="AU17" s="54">
        <v>29077</v>
      </c>
      <c r="AV17" s="55">
        <v>8.2700327673518093E-2</v>
      </c>
      <c r="AW17" s="54">
        <v>6503</v>
      </c>
      <c r="AX17" s="55">
        <v>2.9580036518563602</v>
      </c>
      <c r="AY17" s="54">
        <v>4011</v>
      </c>
      <c r="AZ17" s="55">
        <v>0.10041152263374475</v>
      </c>
      <c r="BA17" s="54">
        <v>22694</v>
      </c>
      <c r="BB17" s="55">
        <v>0.15034468775344689</v>
      </c>
      <c r="BC17" s="41"/>
    </row>
    <row r="18" spans="2:55" s="62" customFormat="1" ht="34.5" customHeight="1" x14ac:dyDescent="0.25">
      <c r="B18" s="58">
        <v>2017</v>
      </c>
      <c r="C18" s="59">
        <v>21760722</v>
      </c>
      <c r="D18" s="60">
        <v>8.8645088062262012E-2</v>
      </c>
      <c r="E18" s="59">
        <v>7363798</v>
      </c>
      <c r="F18" s="60">
        <v>0.11824556368244532</v>
      </c>
      <c r="G18" s="59">
        <v>3781395</v>
      </c>
      <c r="H18" s="60">
        <v>4.7957693647534549E-2</v>
      </c>
      <c r="I18" s="59">
        <v>3582403</v>
      </c>
      <c r="J18" s="60">
        <v>0.20344579459471079</v>
      </c>
      <c r="K18" s="59">
        <v>18178319</v>
      </c>
      <c r="L18" s="60">
        <v>6.8557349450564908E-2</v>
      </c>
      <c r="M18" s="59">
        <v>14396924</v>
      </c>
      <c r="N18" s="60">
        <v>7.4102897019346914E-2</v>
      </c>
      <c r="O18" s="59">
        <v>644948</v>
      </c>
      <c r="P18" s="60">
        <v>0.10369021623804664</v>
      </c>
      <c r="Q18" s="59">
        <v>453410</v>
      </c>
      <c r="R18" s="60">
        <v>3.6699827830226406E-2</v>
      </c>
      <c r="S18" s="59">
        <v>3249351</v>
      </c>
      <c r="T18" s="60">
        <v>2.7780281845174004E-2</v>
      </c>
      <c r="U18" s="59">
        <v>454198</v>
      </c>
      <c r="V18" s="60">
        <v>9.0351475459367059E-3</v>
      </c>
      <c r="W18" s="59">
        <v>5529203</v>
      </c>
      <c r="X18" s="60">
        <v>9.4002400029283173E-2</v>
      </c>
      <c r="Y18" s="59">
        <v>531369</v>
      </c>
      <c r="Z18" s="60">
        <v>7.0738558509180649E-2</v>
      </c>
      <c r="AA18" s="59">
        <v>539448</v>
      </c>
      <c r="AB18" s="60">
        <v>0.14338521277069249</v>
      </c>
      <c r="AC18" s="59">
        <v>1703381</v>
      </c>
      <c r="AD18" s="60">
        <v>7.0931621567246861E-2</v>
      </c>
      <c r="AE18" s="59">
        <v>585507</v>
      </c>
      <c r="AF18" s="60">
        <v>7.1176102538958785E-2</v>
      </c>
      <c r="AG18" s="59">
        <v>468189</v>
      </c>
      <c r="AH18" s="60">
        <v>5.5176050862393522E-2</v>
      </c>
      <c r="AI18" s="59">
        <v>384160</v>
      </c>
      <c r="AJ18" s="60">
        <v>9.047762329470932E-2</v>
      </c>
      <c r="AK18" s="59">
        <v>265525</v>
      </c>
      <c r="AL18" s="60">
        <v>7.0816445869376743E-2</v>
      </c>
      <c r="AM18" s="59">
        <v>333777</v>
      </c>
      <c r="AN18" s="60">
        <v>4.8871081781758141E-2</v>
      </c>
      <c r="AO18" s="59">
        <v>94735</v>
      </c>
      <c r="AP18" s="60">
        <v>9.1668587232081045E-2</v>
      </c>
      <c r="AQ18" s="59">
        <v>67621</v>
      </c>
      <c r="AR18" s="60">
        <v>-0.10318165541571067</v>
      </c>
      <c r="AS18" s="59">
        <v>49213</v>
      </c>
      <c r="AT18" s="60">
        <v>1.321776368615013E-2</v>
      </c>
      <c r="AU18" s="59">
        <v>369162</v>
      </c>
      <c r="AV18" s="60">
        <v>0.12987907335481919</v>
      </c>
      <c r="AW18" s="59">
        <v>86217</v>
      </c>
      <c r="AX18" s="60">
        <v>0.52534366541054078</v>
      </c>
      <c r="AY18" s="59">
        <v>50876</v>
      </c>
      <c r="AZ18" s="60">
        <v>0.1529449090126227</v>
      </c>
      <c r="BA18" s="59">
        <v>240015</v>
      </c>
      <c r="BB18" s="60">
        <v>0.19278707099621317</v>
      </c>
      <c r="BC18" s="61"/>
    </row>
    <row r="19" spans="2:55" s="56" customFormat="1" ht="15" hidden="1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hidden="1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hidden="1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hidden="1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hidden="1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hidden="1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hidden="1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hidden="1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hidden="1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hidden="1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hidden="1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hidden="1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collapsed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D9AB53D0-EB7D-4585-AA38-C493C5E2057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680445E4-A863-42F8-8046-F8A2783417F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D7954927-680F-417C-84C7-CB85CD94E7A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967A70F7-6203-445F-ABBA-6F360DFFF5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86713222-D75E-49D0-A187-7C6AFBCFC4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BF16BB68-8DE6-4D5B-8F9C-95254A1EA9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DCD4AB5F-67F6-40C1-A056-A4FEB34742A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A0FABCD2-CB9C-4C38-A31C-6AE93E0B1A2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EB7495D6-2ADE-4C8E-BA45-199F48F2C4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CCCC44EA-E259-4875-9ED0-63C7E21C262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7AE94B31-9742-49B2-9DDB-2E34E6377A1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6AE2EB90-14F3-46F9-9C4F-0747085A32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1F8B87A4-FA04-472E-AAB1-229E0B1AE82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3C03BF31-F05B-4622-B483-182B7F2C56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0AB8D445-7B9E-4145-B9FB-C6AA8CA81EA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88E91AB6-CA74-41E3-8C98-0A9BED0BB1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34DBFB9F-9EE8-474A-B907-DFF8590BD60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BC435182-6172-44F8-B7F6-B709792A103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74329268-4AEF-41E1-BDB2-34CF67DC62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76ECBFB9-1F89-41EE-A122-D7F2A14AAC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D373F130-9DC3-4A10-8387-AE49E6C0BF0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4D0E47D4-1F04-4BC0-8846-5E3EC46EE6F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23C47B4D-8F33-4C0B-B899-92BF4288D0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43DD434C-0EAC-408D-853B-8A0ED6AC4A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57986086-6CCF-4DE4-94CA-2220A935588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594F74E5-07A7-4BDC-80C1-E16B4EACB09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208A8042-687C-40BB-9A0A-22C591219F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88C8883B-3393-4369-ACB3-19691759024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7925BAE8-62D8-4387-876F-A9507F2469D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59BC1863-C504-49E3-A86E-D929E9191F1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27DEA9F8-ED8D-4E43-ABB2-761456CD536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DA7DE160-22C6-476A-9BE0-2995E840C3A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E5A5BCD8-BC82-495C-A45B-9D20A38705C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EF630618-D8E6-4929-B1F0-351D3AF4BDB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86827BA5-2308-45CD-BE36-B1B193D5FC5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D72209B0-41ED-478B-9813-E1163C39AF5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6BDAC21D-A59A-4EFD-9779-9EB663FBEC5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21E74084-D007-4121-80AE-910621A2D35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03A0A9FF-36DC-4EB7-BC42-873A15EBF9A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B80936A8-4188-487D-8D31-164EB93E2EB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209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7" customFormat="1" ht="60" customHeight="1" thickBot="1" x14ac:dyDescent="0.3">
      <c r="B5" s="569"/>
      <c r="C5" s="570" t="s">
        <v>44</v>
      </c>
      <c r="D5" s="571" t="s">
        <v>52</v>
      </c>
      <c r="E5" s="572" t="s">
        <v>155</v>
      </c>
      <c r="F5" s="571" t="s">
        <v>52</v>
      </c>
      <c r="G5" s="573" t="s">
        <v>122</v>
      </c>
      <c r="H5" s="571" t="s">
        <v>52</v>
      </c>
      <c r="I5" s="574" t="s">
        <v>123</v>
      </c>
      <c r="J5" s="575" t="s">
        <v>52</v>
      </c>
      <c r="K5" s="572" t="s">
        <v>156</v>
      </c>
      <c r="L5" s="571" t="s">
        <v>52</v>
      </c>
      <c r="M5" s="574" t="s">
        <v>125</v>
      </c>
      <c r="N5" s="571" t="s">
        <v>52</v>
      </c>
      <c r="O5" s="570" t="s">
        <v>129</v>
      </c>
      <c r="P5" s="571" t="s">
        <v>52</v>
      </c>
      <c r="Q5" s="570" t="s">
        <v>157</v>
      </c>
      <c r="R5" s="571" t="s">
        <v>52</v>
      </c>
      <c r="S5" s="576"/>
    </row>
    <row r="6" spans="2:19" s="4" customFormat="1" x14ac:dyDescent="0.25">
      <c r="B6" s="152" t="s">
        <v>78</v>
      </c>
      <c r="C6" s="578">
        <v>3796</v>
      </c>
      <c r="D6" s="579">
        <v>0.10060887213685121</v>
      </c>
      <c r="E6" s="580">
        <v>2712</v>
      </c>
      <c r="F6" s="579">
        <v>3.0003797949107458E-2</v>
      </c>
      <c r="G6" s="581">
        <v>777</v>
      </c>
      <c r="H6" s="579">
        <v>3.8770053475935873E-2</v>
      </c>
      <c r="I6" s="582">
        <v>1447</v>
      </c>
      <c r="J6" s="579">
        <v>2.1892655367231617E-2</v>
      </c>
      <c r="K6" s="580">
        <v>818</v>
      </c>
      <c r="L6" s="579">
        <v>0.36333333333333329</v>
      </c>
      <c r="M6" s="582">
        <v>613</v>
      </c>
      <c r="N6" s="579">
        <v>0.32971800433839471</v>
      </c>
      <c r="O6" s="578">
        <v>163</v>
      </c>
      <c r="P6" s="579">
        <v>9.3959731543624248E-2</v>
      </c>
      <c r="Q6" s="578">
        <v>103</v>
      </c>
      <c r="R6" s="579">
        <v>0.53731343283582089</v>
      </c>
    </row>
    <row r="7" spans="2:19" s="4" customFormat="1" x14ac:dyDescent="0.25">
      <c r="B7" s="152" t="s">
        <v>79</v>
      </c>
      <c r="C7" s="578">
        <v>4237</v>
      </c>
      <c r="D7" s="579">
        <v>2.1948866377231147E-2</v>
      </c>
      <c r="E7" s="580">
        <v>3201</v>
      </c>
      <c r="F7" s="579">
        <v>-1.9601837672281741E-2</v>
      </c>
      <c r="G7" s="581">
        <v>779</v>
      </c>
      <c r="H7" s="579">
        <v>-0.13348164627363734</v>
      </c>
      <c r="I7" s="582">
        <v>1717</v>
      </c>
      <c r="J7" s="579">
        <v>-3.9171796306659235E-2</v>
      </c>
      <c r="K7" s="580">
        <v>804</v>
      </c>
      <c r="L7" s="579">
        <v>0.1806167400881058</v>
      </c>
      <c r="M7" s="582">
        <v>553</v>
      </c>
      <c r="N7" s="579">
        <v>0.28604651162790695</v>
      </c>
      <c r="O7" s="578">
        <v>156</v>
      </c>
      <c r="P7" s="579">
        <v>7.5862068965517171E-2</v>
      </c>
      <c r="Q7" s="578">
        <v>76</v>
      </c>
      <c r="R7" s="579">
        <v>0.38181818181818183</v>
      </c>
    </row>
    <row r="8" spans="2:19" s="4" customFormat="1" x14ac:dyDescent="0.25">
      <c r="B8" s="152" t="s">
        <v>80</v>
      </c>
      <c r="C8" s="578">
        <v>4238</v>
      </c>
      <c r="D8" s="579">
        <v>-2.7758660243175082E-2</v>
      </c>
      <c r="E8" s="580">
        <v>3309</v>
      </c>
      <c r="F8" s="579">
        <v>-2.1005917159763299E-2</v>
      </c>
      <c r="G8" s="581">
        <v>736</v>
      </c>
      <c r="H8" s="579">
        <v>-0.26766169154228858</v>
      </c>
      <c r="I8" s="582">
        <v>1784</v>
      </c>
      <c r="J8" s="579">
        <v>4.0233236151603569E-2</v>
      </c>
      <c r="K8" s="580">
        <v>745</v>
      </c>
      <c r="L8" s="579">
        <v>-1.715039577836408E-2</v>
      </c>
      <c r="M8" s="582">
        <v>491</v>
      </c>
      <c r="N8" s="579">
        <v>0</v>
      </c>
      <c r="O8" s="578">
        <v>105</v>
      </c>
      <c r="P8" s="579">
        <v>-0.39306358381502893</v>
      </c>
      <c r="Q8" s="578">
        <v>79</v>
      </c>
      <c r="R8" s="579">
        <v>0.64583333333333326</v>
      </c>
    </row>
    <row r="9" spans="2:19" s="4" customFormat="1" x14ac:dyDescent="0.25">
      <c r="B9" s="152" t="s">
        <v>81</v>
      </c>
      <c r="C9" s="578">
        <v>5974</v>
      </c>
      <c r="D9" s="579">
        <v>0.10038681156750773</v>
      </c>
      <c r="E9" s="580">
        <v>4779</v>
      </c>
      <c r="F9" s="579">
        <v>6.4602361327689817E-2</v>
      </c>
      <c r="G9" s="581">
        <v>1313</v>
      </c>
      <c r="H9" s="579">
        <v>3.0557677616500634E-3</v>
      </c>
      <c r="I9" s="582">
        <v>2604</v>
      </c>
      <c r="J9" s="579">
        <v>8.3645443196004976E-2</v>
      </c>
      <c r="K9" s="580">
        <v>964</v>
      </c>
      <c r="L9" s="579">
        <v>0.27176781002638517</v>
      </c>
      <c r="M9" s="582">
        <v>672</v>
      </c>
      <c r="N9" s="579">
        <v>0.17688266199649738</v>
      </c>
      <c r="O9" s="578">
        <v>159</v>
      </c>
      <c r="P9" s="579">
        <v>0.59000000000000008</v>
      </c>
      <c r="Q9" s="578">
        <v>72</v>
      </c>
      <c r="R9" s="579">
        <v>-0.12195121951219512</v>
      </c>
    </row>
    <row r="10" spans="2:19" s="4" customFormat="1" x14ac:dyDescent="0.25">
      <c r="B10" s="152" t="s">
        <v>82</v>
      </c>
      <c r="C10" s="578">
        <v>4307</v>
      </c>
      <c r="D10" s="579">
        <v>8.2160804020100509E-2</v>
      </c>
      <c r="E10" s="580">
        <v>3336</v>
      </c>
      <c r="F10" s="579">
        <v>7.4050225370251077E-2</v>
      </c>
      <c r="G10" s="581">
        <v>855</v>
      </c>
      <c r="H10" s="579">
        <v>-6.1470911086717872E-2</v>
      </c>
      <c r="I10" s="582">
        <v>1930</v>
      </c>
      <c r="J10" s="579">
        <v>0.10792192881745111</v>
      </c>
      <c r="K10" s="580">
        <v>829</v>
      </c>
      <c r="L10" s="579">
        <v>0.26758409785932713</v>
      </c>
      <c r="M10" s="582">
        <v>676</v>
      </c>
      <c r="N10" s="579">
        <v>0.37959183673469399</v>
      </c>
      <c r="O10" s="578">
        <v>80</v>
      </c>
      <c r="P10" s="579">
        <v>-0.47368421052631582</v>
      </c>
      <c r="Q10" s="578">
        <v>62</v>
      </c>
      <c r="R10" s="579">
        <v>-8.8235294117647078E-2</v>
      </c>
    </row>
    <row r="11" spans="2:19" s="4" customFormat="1" x14ac:dyDescent="0.25">
      <c r="B11" s="152" t="s">
        <v>83</v>
      </c>
      <c r="C11" s="578">
        <v>3287</v>
      </c>
      <c r="D11" s="579">
        <v>-9.0443171540548484E-3</v>
      </c>
      <c r="E11" s="580">
        <v>2583</v>
      </c>
      <c r="F11" s="579">
        <v>-1.1600928074245731E-3</v>
      </c>
      <c r="G11" s="581">
        <v>723</v>
      </c>
      <c r="H11" s="579">
        <v>5.5474452554744591E-2</v>
      </c>
      <c r="I11" s="582">
        <v>1474</v>
      </c>
      <c r="J11" s="579">
        <v>1.4452856159669736E-2</v>
      </c>
      <c r="K11" s="580">
        <v>562</v>
      </c>
      <c r="L11" s="579">
        <v>-0.1008</v>
      </c>
      <c r="M11" s="582">
        <v>426</v>
      </c>
      <c r="N11" s="579">
        <v>-0.18857142857142861</v>
      </c>
      <c r="O11" s="578">
        <v>56</v>
      </c>
      <c r="P11" s="579">
        <v>7.6923076923076872E-2</v>
      </c>
      <c r="Q11" s="578">
        <v>86</v>
      </c>
      <c r="R11" s="579">
        <v>0.59259259259259256</v>
      </c>
    </row>
    <row r="12" spans="2:19" s="4" customFormat="1" x14ac:dyDescent="0.25">
      <c r="B12" s="152" t="s">
        <v>84</v>
      </c>
      <c r="C12" s="578">
        <v>5353</v>
      </c>
      <c r="D12" s="579">
        <v>-6.0712405685207971E-2</v>
      </c>
      <c r="E12" s="580">
        <v>4334</v>
      </c>
      <c r="F12" s="579">
        <v>-5.8440147729741487E-2</v>
      </c>
      <c r="G12" s="581">
        <v>1090</v>
      </c>
      <c r="H12" s="579">
        <v>-0.11883589329021826</v>
      </c>
      <c r="I12" s="582">
        <v>2578</v>
      </c>
      <c r="J12" s="579">
        <v>-4.6332046332046017E-3</v>
      </c>
      <c r="K12" s="580">
        <v>893</v>
      </c>
      <c r="L12" s="579">
        <v>-9.0631364562118177E-2</v>
      </c>
      <c r="M12" s="582">
        <v>682</v>
      </c>
      <c r="N12" s="579">
        <v>-0.15594059405940597</v>
      </c>
      <c r="O12" s="578">
        <v>71</v>
      </c>
      <c r="P12" s="579">
        <v>-7.7922077922077948E-2</v>
      </c>
      <c r="Q12" s="578">
        <v>55</v>
      </c>
      <c r="R12" s="579">
        <v>0.4864864864864864</v>
      </c>
    </row>
    <row r="13" spans="2:19" s="4" customFormat="1" x14ac:dyDescent="0.25">
      <c r="B13" s="152" t="s">
        <v>85</v>
      </c>
      <c r="C13" s="578">
        <v>2800</v>
      </c>
      <c r="D13" s="579">
        <v>-9.9009900990099098E-3</v>
      </c>
      <c r="E13" s="580">
        <v>2172</v>
      </c>
      <c r="F13" s="579">
        <v>-3.3377837116154829E-2</v>
      </c>
      <c r="G13" s="581">
        <v>528</v>
      </c>
      <c r="H13" s="579">
        <v>9.0909090909090828E-2</v>
      </c>
      <c r="I13" s="582">
        <v>1317</v>
      </c>
      <c r="J13" s="579">
        <v>1.3856812933025431E-2</v>
      </c>
      <c r="K13" s="580">
        <v>545</v>
      </c>
      <c r="L13" s="579">
        <v>0.15221987315010566</v>
      </c>
      <c r="M13" s="582">
        <v>453</v>
      </c>
      <c r="N13" s="579">
        <v>0.17357512953367871</v>
      </c>
      <c r="O13" s="578">
        <v>50</v>
      </c>
      <c r="P13" s="579">
        <v>-0.375</v>
      </c>
      <c r="Q13" s="578">
        <v>33</v>
      </c>
      <c r="R13" s="579">
        <v>0.1785714285714286</v>
      </c>
    </row>
    <row r="14" spans="2:19" s="4" customFormat="1" x14ac:dyDescent="0.25">
      <c r="B14" s="152" t="s">
        <v>86</v>
      </c>
      <c r="C14" s="578">
        <v>5203</v>
      </c>
      <c r="D14" s="579">
        <v>9.5071788901823773E-3</v>
      </c>
      <c r="E14" s="580">
        <v>4064</v>
      </c>
      <c r="F14" s="579">
        <v>-6.5532306277305108E-2</v>
      </c>
      <c r="G14" s="581">
        <v>1070</v>
      </c>
      <c r="H14" s="579">
        <v>-0.32831136220966728</v>
      </c>
      <c r="I14" s="582">
        <v>2408</v>
      </c>
      <c r="J14" s="579">
        <v>0.13745866792631078</v>
      </c>
      <c r="K14" s="580">
        <v>963</v>
      </c>
      <c r="L14" s="579">
        <v>0.44594594594594605</v>
      </c>
      <c r="M14" s="582">
        <v>658</v>
      </c>
      <c r="N14" s="579">
        <v>0.41201716738197436</v>
      </c>
      <c r="O14" s="578">
        <v>91</v>
      </c>
      <c r="P14" s="579">
        <v>0.10975609756097571</v>
      </c>
      <c r="Q14" s="578">
        <v>85</v>
      </c>
      <c r="R14" s="579">
        <v>0.49122807017543857</v>
      </c>
    </row>
    <row r="15" spans="2:19" s="4" customFormat="1" x14ac:dyDescent="0.25">
      <c r="B15" s="152" t="s">
        <v>87</v>
      </c>
      <c r="C15" s="578">
        <v>8074</v>
      </c>
      <c r="D15" s="579">
        <v>-5.3791163717332724E-2</v>
      </c>
      <c r="E15" s="580">
        <v>6486</v>
      </c>
      <c r="F15" s="579">
        <v>-8.2991658419341197E-2</v>
      </c>
      <c r="G15" s="581">
        <v>1690</v>
      </c>
      <c r="H15" s="579">
        <v>-0.12751677852348997</v>
      </c>
      <c r="I15" s="582">
        <v>3708</v>
      </c>
      <c r="J15" s="579">
        <v>-8.2632360217714029E-2</v>
      </c>
      <c r="K15" s="580">
        <v>1267</v>
      </c>
      <c r="L15" s="579">
        <v>7.3728813559321926E-2</v>
      </c>
      <c r="M15" s="582">
        <v>844</v>
      </c>
      <c r="N15" s="579">
        <v>6.163522012578615E-2</v>
      </c>
      <c r="O15" s="578">
        <v>178</v>
      </c>
      <c r="P15" s="579">
        <v>0.26241134751773054</v>
      </c>
      <c r="Q15" s="578">
        <v>143</v>
      </c>
      <c r="R15" s="579">
        <v>2.877697841726623E-2</v>
      </c>
    </row>
    <row r="16" spans="2:19" s="4" customFormat="1" x14ac:dyDescent="0.25">
      <c r="B16" s="152" t="s">
        <v>88</v>
      </c>
      <c r="C16" s="578">
        <v>5524</v>
      </c>
      <c r="D16" s="579">
        <v>2.0506188804729319E-2</v>
      </c>
      <c r="E16" s="580">
        <v>4168</v>
      </c>
      <c r="F16" s="579">
        <v>2.6461390425787101E-3</v>
      </c>
      <c r="G16" s="581">
        <v>1272</v>
      </c>
      <c r="H16" s="579">
        <v>0.23255813953488369</v>
      </c>
      <c r="I16" s="582">
        <v>2202</v>
      </c>
      <c r="J16" s="579">
        <v>-4.9222797927461093E-2</v>
      </c>
      <c r="K16" s="580">
        <v>1090</v>
      </c>
      <c r="L16" s="579">
        <v>5.3140096618357502E-2</v>
      </c>
      <c r="M16" s="582">
        <v>723</v>
      </c>
      <c r="N16" s="579">
        <v>1.2605042016806678E-2</v>
      </c>
      <c r="O16" s="578">
        <v>154</v>
      </c>
      <c r="P16" s="579">
        <v>0.23199999999999998</v>
      </c>
      <c r="Q16" s="578">
        <v>112</v>
      </c>
      <c r="R16" s="579">
        <v>0.16666666666666674</v>
      </c>
    </row>
    <row r="17" spans="2:18" s="4" customFormat="1" x14ac:dyDescent="0.25">
      <c r="B17" s="152" t="s">
        <v>89</v>
      </c>
      <c r="C17" s="578">
        <v>4061</v>
      </c>
      <c r="D17" s="579">
        <v>3.5705177250701325E-2</v>
      </c>
      <c r="E17" s="580">
        <v>3096</v>
      </c>
      <c r="F17" s="579">
        <v>8.2896117523609592E-2</v>
      </c>
      <c r="G17" s="581">
        <v>820</v>
      </c>
      <c r="H17" s="579">
        <v>6.2176165803108807E-2</v>
      </c>
      <c r="I17" s="582">
        <v>1693</v>
      </c>
      <c r="J17" s="579">
        <v>0.13930013458950197</v>
      </c>
      <c r="K17" s="580">
        <v>693</v>
      </c>
      <c r="L17" s="579">
        <v>-0.15487804878048783</v>
      </c>
      <c r="M17" s="582">
        <v>479</v>
      </c>
      <c r="N17" s="579">
        <v>-0.22240259740259738</v>
      </c>
      <c r="O17" s="578">
        <v>207</v>
      </c>
      <c r="P17" s="579">
        <v>0.24698795180722888</v>
      </c>
      <c r="Q17" s="578">
        <v>65</v>
      </c>
      <c r="R17" s="579">
        <v>-0.14473684210526316</v>
      </c>
    </row>
    <row r="18" spans="2:18" s="84" customFormat="1" ht="31.5" customHeight="1" x14ac:dyDescent="0.25">
      <c r="B18" s="58">
        <v>2017</v>
      </c>
      <c r="C18" s="583">
        <v>56854</v>
      </c>
      <c r="D18" s="584">
        <v>1.1133243224016542E-2</v>
      </c>
      <c r="E18" s="585">
        <v>44240</v>
      </c>
      <c r="F18" s="584">
        <v>-1.1330368516325073E-2</v>
      </c>
      <c r="G18" s="586">
        <v>11653</v>
      </c>
      <c r="H18" s="584">
        <v>-7.6038693307960648E-2</v>
      </c>
      <c r="I18" s="587">
        <v>24862</v>
      </c>
      <c r="J18" s="584">
        <v>2.0356234096692072E-2</v>
      </c>
      <c r="K18" s="585">
        <v>10173</v>
      </c>
      <c r="L18" s="584">
        <v>0.10192807625649913</v>
      </c>
      <c r="M18" s="587">
        <v>7270</v>
      </c>
      <c r="N18" s="584">
        <v>7.6558566563009078E-2</v>
      </c>
      <c r="O18" s="583">
        <v>1470</v>
      </c>
      <c r="P18" s="584">
        <v>1.9417475728155331E-2</v>
      </c>
      <c r="Q18" s="583">
        <v>971</v>
      </c>
      <c r="R18" s="584">
        <v>0.20322180916976462</v>
      </c>
    </row>
    <row r="19" spans="2:18" s="4" customFormat="1" hidden="1" outlineLevel="1" x14ac:dyDescent="0.25">
      <c r="B19" s="152" t="s">
        <v>78</v>
      </c>
      <c r="C19" s="588">
        <v>3449</v>
      </c>
      <c r="D19" s="579">
        <v>-3.9008080245193644E-2</v>
      </c>
      <c r="E19" s="589">
        <v>2633</v>
      </c>
      <c r="F19" s="579">
        <v>-8.8296398891966721E-2</v>
      </c>
      <c r="G19" s="590">
        <v>748</v>
      </c>
      <c r="H19" s="579">
        <v>-0.14416475972540044</v>
      </c>
      <c r="I19" s="591">
        <v>1416</v>
      </c>
      <c r="J19" s="592">
        <v>-3.8043478260869512E-2</v>
      </c>
      <c r="K19" s="589">
        <v>600</v>
      </c>
      <c r="L19" s="579">
        <v>0.18811881188118806</v>
      </c>
      <c r="M19" s="591">
        <v>461</v>
      </c>
      <c r="N19" s="579">
        <v>0.41411042944785281</v>
      </c>
      <c r="O19" s="588">
        <v>149</v>
      </c>
      <c r="P19" s="579">
        <v>0.17322834645669283</v>
      </c>
      <c r="Q19" s="588">
        <v>67</v>
      </c>
      <c r="R19" s="579">
        <v>-2.8985507246376829E-2</v>
      </c>
    </row>
    <row r="20" spans="2:18" s="4" customFormat="1" hidden="1" outlineLevel="1" x14ac:dyDescent="0.25">
      <c r="B20" s="152" t="s">
        <v>79</v>
      </c>
      <c r="C20" s="588">
        <v>4146</v>
      </c>
      <c r="D20" s="579">
        <v>2.8784119106699757E-2</v>
      </c>
      <c r="E20" s="589">
        <v>3265</v>
      </c>
      <c r="F20" s="579">
        <v>-2.7115613825983265E-2</v>
      </c>
      <c r="G20" s="590">
        <v>899</v>
      </c>
      <c r="H20" s="579">
        <v>6.2647754137115763E-2</v>
      </c>
      <c r="I20" s="591">
        <v>1787</v>
      </c>
      <c r="J20" s="592">
        <v>-0.10828343313373257</v>
      </c>
      <c r="K20" s="589">
        <v>681</v>
      </c>
      <c r="L20" s="579">
        <v>0.3458498023715415</v>
      </c>
      <c r="M20" s="591">
        <v>430</v>
      </c>
      <c r="N20" s="579">
        <v>0.23563218390804597</v>
      </c>
      <c r="O20" s="588">
        <v>145</v>
      </c>
      <c r="P20" s="579">
        <v>0.19834710743801653</v>
      </c>
      <c r="Q20" s="588">
        <v>55</v>
      </c>
      <c r="R20" s="579">
        <v>0.17021276595744683</v>
      </c>
    </row>
    <row r="21" spans="2:18" s="4" customFormat="1" hidden="1" outlineLevel="1" x14ac:dyDescent="0.25">
      <c r="B21" s="152" t="s">
        <v>80</v>
      </c>
      <c r="C21" s="588">
        <v>4359</v>
      </c>
      <c r="D21" s="579">
        <v>0.17335127860026911</v>
      </c>
      <c r="E21" s="589">
        <v>3380</v>
      </c>
      <c r="F21" s="579">
        <v>0.15397746671218848</v>
      </c>
      <c r="G21" s="590">
        <v>1005</v>
      </c>
      <c r="H21" s="579">
        <v>0.42553191489361697</v>
      </c>
      <c r="I21" s="591">
        <v>1715</v>
      </c>
      <c r="J21" s="592">
        <v>1.5995260663507205E-2</v>
      </c>
      <c r="K21" s="589">
        <v>758</v>
      </c>
      <c r="L21" s="579">
        <v>0.32055749128919864</v>
      </c>
      <c r="M21" s="591">
        <v>491</v>
      </c>
      <c r="N21" s="579">
        <v>0.30933333333333324</v>
      </c>
      <c r="O21" s="588">
        <v>173</v>
      </c>
      <c r="P21" s="579">
        <v>0.3410852713178294</v>
      </c>
      <c r="Q21" s="588">
        <v>48</v>
      </c>
      <c r="R21" s="579">
        <v>-0.42168674698795183</v>
      </c>
    </row>
    <row r="22" spans="2:18" s="4" customFormat="1" hidden="1" outlineLevel="1" x14ac:dyDescent="0.25">
      <c r="B22" s="152" t="s">
        <v>81</v>
      </c>
      <c r="C22" s="588">
        <v>5429</v>
      </c>
      <c r="D22" s="579">
        <v>4.9981488337653701E-3</v>
      </c>
      <c r="E22" s="589">
        <v>4489</v>
      </c>
      <c r="F22" s="579">
        <v>-2.9824940566241631E-2</v>
      </c>
      <c r="G22" s="590">
        <v>1309</v>
      </c>
      <c r="H22" s="579">
        <v>-0.10526315789473684</v>
      </c>
      <c r="I22" s="591">
        <v>2403</v>
      </c>
      <c r="J22" s="592">
        <v>-2.7912621359223344E-2</v>
      </c>
      <c r="K22" s="589">
        <v>758</v>
      </c>
      <c r="L22" s="579">
        <v>0.2186495176848875</v>
      </c>
      <c r="M22" s="591">
        <v>571</v>
      </c>
      <c r="N22" s="579">
        <v>0.29185520361990958</v>
      </c>
      <c r="O22" s="588">
        <v>100</v>
      </c>
      <c r="P22" s="579">
        <v>5.2631578947368363E-2</v>
      </c>
      <c r="Q22" s="588">
        <v>82</v>
      </c>
      <c r="R22" s="579">
        <v>0.4137931034482758</v>
      </c>
    </row>
    <row r="23" spans="2:18" s="4" customFormat="1" hidden="1" outlineLevel="1" x14ac:dyDescent="0.25">
      <c r="B23" s="152" t="s">
        <v>82</v>
      </c>
      <c r="C23" s="588">
        <v>3980</v>
      </c>
      <c r="D23" s="579">
        <v>4.6542203523534109E-2</v>
      </c>
      <c r="E23" s="589">
        <v>3106</v>
      </c>
      <c r="F23" s="579">
        <v>1.63612565445026E-2</v>
      </c>
      <c r="G23" s="590">
        <v>911</v>
      </c>
      <c r="H23" s="579">
        <v>6.4252336448598069E-2</v>
      </c>
      <c r="I23" s="591">
        <v>1742</v>
      </c>
      <c r="J23" s="592">
        <v>2.5912838633686652E-2</v>
      </c>
      <c r="K23" s="589">
        <v>654</v>
      </c>
      <c r="L23" s="579">
        <v>5.9967585089141018E-2</v>
      </c>
      <c r="M23" s="591">
        <v>490</v>
      </c>
      <c r="N23" s="579">
        <v>9.375E-2</v>
      </c>
      <c r="O23" s="588">
        <v>152</v>
      </c>
      <c r="P23" s="579">
        <v>0.85365853658536595</v>
      </c>
      <c r="Q23" s="588">
        <v>68</v>
      </c>
      <c r="R23" s="579">
        <v>0.41666666666666674</v>
      </c>
    </row>
    <row r="24" spans="2:18" s="4" customFormat="1" hidden="1" outlineLevel="1" x14ac:dyDescent="0.25">
      <c r="B24" s="152" t="s">
        <v>83</v>
      </c>
      <c r="C24" s="588">
        <v>3317</v>
      </c>
      <c r="D24" s="579">
        <v>6.0083093640140639E-2</v>
      </c>
      <c r="E24" s="589">
        <v>2586</v>
      </c>
      <c r="F24" s="579">
        <v>-4.0445269016697538E-2</v>
      </c>
      <c r="G24" s="590">
        <v>685</v>
      </c>
      <c r="H24" s="579">
        <v>1.9345238095238138E-2</v>
      </c>
      <c r="I24" s="591">
        <v>1453</v>
      </c>
      <c r="J24" s="592">
        <v>-0.1452941176470588</v>
      </c>
      <c r="K24" s="589">
        <v>625</v>
      </c>
      <c r="L24" s="579">
        <v>1.0032051282051282</v>
      </c>
      <c r="M24" s="591">
        <v>525</v>
      </c>
      <c r="N24" s="579">
        <v>1.1084337349397591</v>
      </c>
      <c r="O24" s="588">
        <v>52</v>
      </c>
      <c r="P24" s="579">
        <v>-0.14754098360655743</v>
      </c>
      <c r="Q24" s="588">
        <v>54</v>
      </c>
      <c r="R24" s="579">
        <v>-0.11475409836065575</v>
      </c>
    </row>
    <row r="25" spans="2:18" s="4" customFormat="1" hidden="1" outlineLevel="1" x14ac:dyDescent="0.25">
      <c r="B25" s="152" t="s">
        <v>84</v>
      </c>
      <c r="C25" s="588">
        <v>5699</v>
      </c>
      <c r="D25" s="579">
        <v>0.16377373902389225</v>
      </c>
      <c r="E25" s="589">
        <v>4603</v>
      </c>
      <c r="F25" s="579">
        <v>7.0963238715681776E-2</v>
      </c>
      <c r="G25" s="590">
        <v>1237</v>
      </c>
      <c r="H25" s="579">
        <v>-8.6410635155096061E-2</v>
      </c>
      <c r="I25" s="591">
        <v>2590</v>
      </c>
      <c r="J25" s="592">
        <v>7.2463768115942129E-2</v>
      </c>
      <c r="K25" s="589">
        <v>982</v>
      </c>
      <c r="L25" s="579">
        <v>0.9031007751937985</v>
      </c>
      <c r="M25" s="591">
        <v>808</v>
      </c>
      <c r="N25" s="579">
        <v>1.0301507537688441</v>
      </c>
      <c r="O25" s="588">
        <v>77</v>
      </c>
      <c r="P25" s="579">
        <v>0.39999999999999991</v>
      </c>
      <c r="Q25" s="588">
        <v>37</v>
      </c>
      <c r="R25" s="579">
        <v>0.3214285714285714</v>
      </c>
    </row>
    <row r="26" spans="2:18" s="4" customFormat="1" hidden="1" outlineLevel="1" x14ac:dyDescent="0.25">
      <c r="B26" s="152" t="s">
        <v>85</v>
      </c>
      <c r="C26" s="588">
        <v>2828</v>
      </c>
      <c r="D26" s="579">
        <v>-3.874915023793335E-2</v>
      </c>
      <c r="E26" s="589">
        <v>2247</v>
      </c>
      <c r="F26" s="579">
        <v>-0.10119999999999996</v>
      </c>
      <c r="G26" s="590">
        <v>484</v>
      </c>
      <c r="H26" s="579">
        <v>-0.29956584659913166</v>
      </c>
      <c r="I26" s="591">
        <v>1299</v>
      </c>
      <c r="J26" s="592">
        <v>-7.6102418207681377E-2</v>
      </c>
      <c r="K26" s="589">
        <v>473</v>
      </c>
      <c r="L26" s="579">
        <v>0.33615819209039555</v>
      </c>
      <c r="M26" s="591">
        <v>386</v>
      </c>
      <c r="N26" s="579">
        <v>0.34965034965034958</v>
      </c>
      <c r="O26" s="588">
        <v>80</v>
      </c>
      <c r="P26" s="579">
        <v>0.26984126984126977</v>
      </c>
      <c r="Q26" s="588">
        <v>28</v>
      </c>
      <c r="R26" s="579">
        <v>0.12000000000000011</v>
      </c>
    </row>
    <row r="27" spans="2:18" s="4" customFormat="1" hidden="1" outlineLevel="1" x14ac:dyDescent="0.25">
      <c r="B27" s="152" t="s">
        <v>86</v>
      </c>
      <c r="C27" s="588">
        <v>5154</v>
      </c>
      <c r="D27" s="579">
        <v>0.15121733303551488</v>
      </c>
      <c r="E27" s="589">
        <v>4349</v>
      </c>
      <c r="F27" s="579">
        <v>0.11684643040575238</v>
      </c>
      <c r="G27" s="590">
        <v>1593</v>
      </c>
      <c r="H27" s="579">
        <v>0.25433070866141727</v>
      </c>
      <c r="I27" s="591">
        <v>2117</v>
      </c>
      <c r="J27" s="592">
        <v>-1.3513513513513487E-2</v>
      </c>
      <c r="K27" s="589">
        <v>666</v>
      </c>
      <c r="L27" s="579">
        <v>0.38461538461538458</v>
      </c>
      <c r="M27" s="591">
        <v>466</v>
      </c>
      <c r="N27" s="579">
        <v>0.35465116279069764</v>
      </c>
      <c r="O27" s="588">
        <v>82</v>
      </c>
      <c r="P27" s="579">
        <v>0.74468085106382986</v>
      </c>
      <c r="Q27" s="588">
        <v>57</v>
      </c>
      <c r="R27" s="579">
        <v>3.6363636363636376E-2</v>
      </c>
    </row>
    <row r="28" spans="2:18" s="4" customFormat="1" hidden="1" outlineLevel="1" x14ac:dyDescent="0.25">
      <c r="B28" s="152" t="s">
        <v>87</v>
      </c>
      <c r="C28" s="588">
        <v>8533</v>
      </c>
      <c r="D28" s="579">
        <v>0.20454545454545459</v>
      </c>
      <c r="E28" s="589">
        <v>7073</v>
      </c>
      <c r="F28" s="579">
        <v>0.16831846712917087</v>
      </c>
      <c r="G28" s="590">
        <v>1937</v>
      </c>
      <c r="H28" s="579">
        <v>0.20760598503740657</v>
      </c>
      <c r="I28" s="591">
        <v>4042</v>
      </c>
      <c r="J28" s="592">
        <v>0.1976296296296296</v>
      </c>
      <c r="K28" s="589">
        <v>1180</v>
      </c>
      <c r="L28" s="579">
        <v>0.58389261744966436</v>
      </c>
      <c r="M28" s="591">
        <v>795</v>
      </c>
      <c r="N28" s="579">
        <v>0.69871794871794868</v>
      </c>
      <c r="O28" s="588">
        <v>141</v>
      </c>
      <c r="P28" s="579">
        <v>-0.22099447513812154</v>
      </c>
      <c r="Q28" s="588">
        <v>139</v>
      </c>
      <c r="R28" s="579">
        <v>0.33653846153846145</v>
      </c>
    </row>
    <row r="29" spans="2:18" s="4" customFormat="1" hidden="1" outlineLevel="1" x14ac:dyDescent="0.25">
      <c r="B29" s="152" t="s">
        <v>88</v>
      </c>
      <c r="C29" s="588">
        <v>5413</v>
      </c>
      <c r="D29" s="579">
        <v>7.0185844207196535E-2</v>
      </c>
      <c r="E29" s="589">
        <v>4157</v>
      </c>
      <c r="F29" s="579">
        <v>3.6399900274245889E-2</v>
      </c>
      <c r="G29" s="590">
        <v>1032</v>
      </c>
      <c r="H29" s="579">
        <v>-1.5267175572519109E-2</v>
      </c>
      <c r="I29" s="591">
        <v>2316</v>
      </c>
      <c r="J29" s="592">
        <v>4.8913043478260976E-2</v>
      </c>
      <c r="K29" s="589">
        <v>1035</v>
      </c>
      <c r="L29" s="579">
        <v>0.32692307692307687</v>
      </c>
      <c r="M29" s="591">
        <v>714</v>
      </c>
      <c r="N29" s="579">
        <v>0.36259541984732824</v>
      </c>
      <c r="O29" s="588">
        <v>125</v>
      </c>
      <c r="P29" s="579">
        <v>-0.26470588235294112</v>
      </c>
      <c r="Q29" s="588">
        <v>96</v>
      </c>
      <c r="R29" s="579">
        <v>-1.0309278350515427E-2</v>
      </c>
    </row>
    <row r="30" spans="2:18" s="4" customFormat="1" hidden="1" outlineLevel="1" x14ac:dyDescent="0.25">
      <c r="B30" s="152" t="s">
        <v>89</v>
      </c>
      <c r="C30" s="588">
        <v>3921</v>
      </c>
      <c r="D30" s="579">
        <v>-3.897058823529409E-2</v>
      </c>
      <c r="E30" s="589">
        <v>2859</v>
      </c>
      <c r="F30" s="579">
        <v>-7.6252019386106595E-2</v>
      </c>
      <c r="G30" s="590">
        <v>772</v>
      </c>
      <c r="H30" s="579">
        <v>-0.13355780022446684</v>
      </c>
      <c r="I30" s="591">
        <v>1486</v>
      </c>
      <c r="J30" s="592">
        <v>-0.13099415204678366</v>
      </c>
      <c r="K30" s="589">
        <v>820</v>
      </c>
      <c r="L30" s="579">
        <v>0.14525139664804465</v>
      </c>
      <c r="M30" s="591">
        <v>616</v>
      </c>
      <c r="N30" s="579">
        <v>0.13027522935779823</v>
      </c>
      <c r="O30" s="588">
        <v>166</v>
      </c>
      <c r="P30" s="579">
        <v>-0.26548672566371678</v>
      </c>
      <c r="Q30" s="588">
        <v>76</v>
      </c>
      <c r="R30" s="579">
        <v>0.76744186046511631</v>
      </c>
    </row>
    <row r="31" spans="2:18" s="4" customFormat="1" ht="15.75" collapsed="1" x14ac:dyDescent="0.25">
      <c r="B31" s="65">
        <v>2016</v>
      </c>
      <c r="C31" s="593">
        <v>56228</v>
      </c>
      <c r="D31" s="594">
        <v>7.7040953147147873E-2</v>
      </c>
      <c r="E31" s="595">
        <v>44747</v>
      </c>
      <c r="F31" s="594">
        <v>3.0965601456120595E-2</v>
      </c>
      <c r="G31" s="596">
        <v>12612</v>
      </c>
      <c r="H31" s="594">
        <v>2.7537884960078252E-2</v>
      </c>
      <c r="I31" s="597">
        <v>24366</v>
      </c>
      <c r="J31" s="598">
        <v>2.9636947394418023E-3</v>
      </c>
      <c r="K31" s="595">
        <v>9232</v>
      </c>
      <c r="L31" s="594">
        <v>0.3721759809750298</v>
      </c>
      <c r="M31" s="597">
        <v>6753</v>
      </c>
      <c r="N31" s="594">
        <v>0.4207868714496108</v>
      </c>
      <c r="O31" s="593">
        <v>1442</v>
      </c>
      <c r="P31" s="594">
        <v>6.2638172439204221E-2</v>
      </c>
      <c r="Q31" s="593">
        <v>807</v>
      </c>
      <c r="R31" s="594">
        <v>0.12395543175487456</v>
      </c>
    </row>
    <row r="32" spans="2:18" s="4" customFormat="1" hidden="1" outlineLevel="1" x14ac:dyDescent="0.25">
      <c r="B32" s="152" t="s">
        <v>78</v>
      </c>
      <c r="C32" s="588">
        <v>3589</v>
      </c>
      <c r="D32" s="579">
        <v>-4.4382801664355487E-3</v>
      </c>
      <c r="E32" s="589">
        <v>2888</v>
      </c>
      <c r="F32" s="579">
        <v>-6.9204152249136008E-4</v>
      </c>
      <c r="G32" s="590">
        <v>874</v>
      </c>
      <c r="H32" s="579">
        <v>0.13212435233160624</v>
      </c>
      <c r="I32" s="591">
        <v>1472</v>
      </c>
      <c r="J32" s="592">
        <v>-0.1073377804730139</v>
      </c>
      <c r="K32" s="589">
        <v>505</v>
      </c>
      <c r="L32" s="579">
        <v>4.554865424430643E-2</v>
      </c>
      <c r="M32" s="591">
        <v>326</v>
      </c>
      <c r="N32" s="579">
        <v>6.5359477124182996E-2</v>
      </c>
      <c r="O32" s="588">
        <v>127</v>
      </c>
      <c r="P32" s="579">
        <v>-0.23952095808383234</v>
      </c>
      <c r="Q32" s="588">
        <v>69</v>
      </c>
      <c r="R32" s="579">
        <v>6.1538461538461542E-2</v>
      </c>
    </row>
    <row r="33" spans="2:18" s="4" customFormat="1" hidden="1" outlineLevel="1" x14ac:dyDescent="0.25">
      <c r="B33" s="152" t="s">
        <v>79</v>
      </c>
      <c r="C33" s="588">
        <v>4030</v>
      </c>
      <c r="D33" s="579">
        <v>-0.10444444444444445</v>
      </c>
      <c r="E33" s="589">
        <v>3356</v>
      </c>
      <c r="F33" s="579">
        <v>-7.9791609542089414E-2</v>
      </c>
      <c r="G33" s="590">
        <v>846</v>
      </c>
      <c r="H33" s="579">
        <v>-0.16320474777448069</v>
      </c>
      <c r="I33" s="591">
        <v>2004</v>
      </c>
      <c r="J33" s="592">
        <v>-9.9700897308074854E-4</v>
      </c>
      <c r="K33" s="589">
        <v>506</v>
      </c>
      <c r="L33" s="579">
        <v>-0.10915492957746475</v>
      </c>
      <c r="M33" s="591">
        <v>348</v>
      </c>
      <c r="N33" s="579">
        <v>4.1916167664670656E-2</v>
      </c>
      <c r="O33" s="588">
        <v>121</v>
      </c>
      <c r="P33" s="579">
        <v>-0.47619047619047616</v>
      </c>
      <c r="Q33" s="588">
        <v>47</v>
      </c>
      <c r="R33" s="579">
        <v>-0.12962962962962965</v>
      </c>
    </row>
    <row r="34" spans="2:18" s="4" customFormat="1" hidden="1" outlineLevel="1" x14ac:dyDescent="0.25">
      <c r="B34" s="152" t="s">
        <v>80</v>
      </c>
      <c r="C34" s="588">
        <v>3715</v>
      </c>
      <c r="D34" s="579">
        <v>-0.14242843951985229</v>
      </c>
      <c r="E34" s="589">
        <v>2929</v>
      </c>
      <c r="F34" s="579">
        <v>-0.18841784427819341</v>
      </c>
      <c r="G34" s="590">
        <v>705</v>
      </c>
      <c r="H34" s="579">
        <v>-0.22271223814773977</v>
      </c>
      <c r="I34" s="591">
        <v>1688</v>
      </c>
      <c r="J34" s="592">
        <v>-0.17497556207233622</v>
      </c>
      <c r="K34" s="589">
        <v>574</v>
      </c>
      <c r="L34" s="579">
        <v>-1.7123287671232834E-2</v>
      </c>
      <c r="M34" s="591">
        <v>375</v>
      </c>
      <c r="N34" s="579">
        <v>0.11275964391691384</v>
      </c>
      <c r="O34" s="588">
        <v>129</v>
      </c>
      <c r="P34" s="579">
        <v>0.59259259259259256</v>
      </c>
      <c r="Q34" s="588">
        <v>83</v>
      </c>
      <c r="R34" s="579">
        <v>0.43103448275862077</v>
      </c>
    </row>
    <row r="35" spans="2:18" s="4" customFormat="1" hidden="1" outlineLevel="1" x14ac:dyDescent="0.25">
      <c r="B35" s="152" t="s">
        <v>81</v>
      </c>
      <c r="C35" s="588">
        <v>5402</v>
      </c>
      <c r="D35" s="579">
        <v>7.6095617529880588E-2</v>
      </c>
      <c r="E35" s="589">
        <v>4627</v>
      </c>
      <c r="F35" s="579">
        <v>9.3594894823918695E-2</v>
      </c>
      <c r="G35" s="590">
        <v>1463</v>
      </c>
      <c r="H35" s="579">
        <v>0.18557536466774716</v>
      </c>
      <c r="I35" s="591">
        <v>2472</v>
      </c>
      <c r="J35" s="592">
        <v>2.6578073089700949E-2</v>
      </c>
      <c r="K35" s="589">
        <v>622</v>
      </c>
      <c r="L35" s="579">
        <v>8.1739130434782536E-2</v>
      </c>
      <c r="M35" s="591">
        <v>442</v>
      </c>
      <c r="N35" s="579">
        <v>0.1333333333333333</v>
      </c>
      <c r="O35" s="588">
        <v>95</v>
      </c>
      <c r="P35" s="579">
        <v>-0.36241610738255037</v>
      </c>
      <c r="Q35" s="588">
        <v>58</v>
      </c>
      <c r="R35" s="579">
        <v>-0.10769230769230764</v>
      </c>
    </row>
    <row r="36" spans="2:18" s="4" customFormat="1" hidden="1" outlineLevel="1" x14ac:dyDescent="0.25">
      <c r="B36" s="152" t="s">
        <v>82</v>
      </c>
      <c r="C36" s="588">
        <v>3803</v>
      </c>
      <c r="D36" s="579">
        <v>4.6793283787503359E-2</v>
      </c>
      <c r="E36" s="589">
        <v>3056</v>
      </c>
      <c r="F36" s="579">
        <v>4.2647560559536002E-2</v>
      </c>
      <c r="G36" s="590">
        <v>856</v>
      </c>
      <c r="H36" s="579">
        <v>6.2034739454094323E-2</v>
      </c>
      <c r="I36" s="591">
        <v>1698</v>
      </c>
      <c r="J36" s="592">
        <v>4.7337278106509562E-3</v>
      </c>
      <c r="K36" s="589">
        <v>617</v>
      </c>
      <c r="L36" s="579">
        <v>7.118055555555558E-2</v>
      </c>
      <c r="M36" s="591">
        <v>448</v>
      </c>
      <c r="N36" s="579">
        <v>6.9212410501193311E-2</v>
      </c>
      <c r="O36" s="588">
        <v>82</v>
      </c>
      <c r="P36" s="579">
        <v>0.54716981132075482</v>
      </c>
      <c r="Q36" s="588">
        <v>48</v>
      </c>
      <c r="R36" s="579">
        <v>-0.34246575342465757</v>
      </c>
    </row>
    <row r="37" spans="2:18" s="4" customFormat="1" hidden="1" outlineLevel="1" x14ac:dyDescent="0.25">
      <c r="B37" s="152" t="s">
        <v>83</v>
      </c>
      <c r="C37" s="588">
        <v>3129</v>
      </c>
      <c r="D37" s="579">
        <v>4.7539337127552761E-2</v>
      </c>
      <c r="E37" s="589">
        <v>2695</v>
      </c>
      <c r="F37" s="579">
        <v>6.902023006743363E-2</v>
      </c>
      <c r="G37" s="590">
        <v>672</v>
      </c>
      <c r="H37" s="579">
        <v>-3.8626609442060089E-2</v>
      </c>
      <c r="I37" s="591">
        <v>1700</v>
      </c>
      <c r="J37" s="592">
        <v>0.14401076716016159</v>
      </c>
      <c r="K37" s="589">
        <v>312</v>
      </c>
      <c r="L37" s="579">
        <v>-0.17894736842105263</v>
      </c>
      <c r="M37" s="591">
        <v>249</v>
      </c>
      <c r="N37" s="579">
        <v>-0.12937062937062938</v>
      </c>
      <c r="O37" s="588">
        <v>61</v>
      </c>
      <c r="P37" s="579">
        <v>1.6666666666666607E-2</v>
      </c>
      <c r="Q37" s="588">
        <v>61</v>
      </c>
      <c r="R37" s="579">
        <v>1.3461538461538463</v>
      </c>
    </row>
    <row r="38" spans="2:18" s="4" customFormat="1" hidden="1" outlineLevel="1" x14ac:dyDescent="0.25">
      <c r="B38" s="152" t="s">
        <v>84</v>
      </c>
      <c r="C38" s="588">
        <v>4897</v>
      </c>
      <c r="D38" s="579">
        <v>2.8781512605041915E-2</v>
      </c>
      <c r="E38" s="589">
        <v>4298</v>
      </c>
      <c r="F38" s="579">
        <v>1.5595463137996202E-2</v>
      </c>
      <c r="G38" s="590">
        <v>1354</v>
      </c>
      <c r="H38" s="579">
        <v>0.22644927536231885</v>
      </c>
      <c r="I38" s="591">
        <v>2415</v>
      </c>
      <c r="J38" s="592">
        <v>-5.3312426499412036E-2</v>
      </c>
      <c r="K38" s="589">
        <v>516</v>
      </c>
      <c r="L38" s="579">
        <v>0.17808219178082196</v>
      </c>
      <c r="M38" s="591">
        <v>398</v>
      </c>
      <c r="N38" s="579">
        <v>8.1521739130434812E-2</v>
      </c>
      <c r="O38" s="588">
        <v>55</v>
      </c>
      <c r="P38" s="579">
        <v>-0.20289855072463769</v>
      </c>
      <c r="Q38" s="588">
        <v>28</v>
      </c>
      <c r="R38" s="579">
        <v>0.33333333333333326</v>
      </c>
    </row>
    <row r="39" spans="2:18" s="4" customFormat="1" hidden="1" outlineLevel="1" x14ac:dyDescent="0.25">
      <c r="B39" s="152" t="s">
        <v>85</v>
      </c>
      <c r="C39" s="588">
        <v>2942</v>
      </c>
      <c r="D39" s="579">
        <v>2.3304347826087035E-2</v>
      </c>
      <c r="E39" s="589">
        <v>2500</v>
      </c>
      <c r="F39" s="579">
        <v>1.6025641025640969E-3</v>
      </c>
      <c r="G39" s="590">
        <v>691</v>
      </c>
      <c r="H39" s="579">
        <v>0.10559999999999992</v>
      </c>
      <c r="I39" s="591">
        <v>1406</v>
      </c>
      <c r="J39" s="592">
        <v>-6.2041360907271526E-2</v>
      </c>
      <c r="K39" s="589">
        <v>354</v>
      </c>
      <c r="L39" s="579">
        <v>9.5975232198142413E-2</v>
      </c>
      <c r="M39" s="591">
        <v>286</v>
      </c>
      <c r="N39" s="579">
        <v>0.18181818181818188</v>
      </c>
      <c r="O39" s="588">
        <v>63</v>
      </c>
      <c r="P39" s="579">
        <v>0.43181818181818188</v>
      </c>
      <c r="Q39" s="588">
        <v>25</v>
      </c>
      <c r="R39" s="579">
        <v>1.0833333333333335</v>
      </c>
    </row>
    <row r="40" spans="2:18" s="4" customFormat="1" hidden="1" outlineLevel="1" x14ac:dyDescent="0.25">
      <c r="B40" s="152" t="s">
        <v>86</v>
      </c>
      <c r="C40" s="588">
        <v>4477</v>
      </c>
      <c r="D40" s="579">
        <v>-9.9195171026156936E-2</v>
      </c>
      <c r="E40" s="589">
        <v>3894</v>
      </c>
      <c r="F40" s="579">
        <v>-0.10420979986197376</v>
      </c>
      <c r="G40" s="590">
        <v>1270</v>
      </c>
      <c r="H40" s="579">
        <v>2.0900321543408262E-2</v>
      </c>
      <c r="I40" s="591">
        <v>2146</v>
      </c>
      <c r="J40" s="592">
        <v>-0.12193126022913259</v>
      </c>
      <c r="K40" s="589">
        <v>481</v>
      </c>
      <c r="L40" s="579">
        <v>-0.10594795539033453</v>
      </c>
      <c r="M40" s="591">
        <v>344</v>
      </c>
      <c r="N40" s="579">
        <v>-0.19437939110070257</v>
      </c>
      <c r="O40" s="588">
        <v>47</v>
      </c>
      <c r="P40" s="579">
        <v>-0.1607142857142857</v>
      </c>
      <c r="Q40" s="588">
        <v>55</v>
      </c>
      <c r="R40" s="579">
        <v>0.89655172413793105</v>
      </c>
    </row>
    <row r="41" spans="2:18" s="4" customFormat="1" hidden="1" outlineLevel="1" x14ac:dyDescent="0.25">
      <c r="B41" s="152" t="s">
        <v>87</v>
      </c>
      <c r="C41" s="588">
        <v>7084</v>
      </c>
      <c r="D41" s="579">
        <v>-3.5008854379512289E-2</v>
      </c>
      <c r="E41" s="589">
        <v>6054</v>
      </c>
      <c r="F41" s="579">
        <v>-4.7214353163361644E-2</v>
      </c>
      <c r="G41" s="590">
        <v>1604</v>
      </c>
      <c r="H41" s="579">
        <v>-3.7214885954381716E-2</v>
      </c>
      <c r="I41" s="591">
        <v>3375</v>
      </c>
      <c r="J41" s="592">
        <v>-0.12745604963805579</v>
      </c>
      <c r="K41" s="589">
        <v>745</v>
      </c>
      <c r="L41" s="579">
        <v>-4.1184041184041176E-2</v>
      </c>
      <c r="M41" s="591">
        <v>468</v>
      </c>
      <c r="N41" s="579">
        <v>-1.4736842105263159E-2</v>
      </c>
      <c r="O41" s="588">
        <v>181</v>
      </c>
      <c r="P41" s="579">
        <v>0.5083333333333333</v>
      </c>
      <c r="Q41" s="588">
        <v>104</v>
      </c>
      <c r="R41" s="579">
        <v>0.15555555555555545</v>
      </c>
    </row>
    <row r="42" spans="2:18" s="4" customFormat="1" hidden="1" outlineLevel="1" x14ac:dyDescent="0.25">
      <c r="B42" s="152" t="s">
        <v>88</v>
      </c>
      <c r="C42" s="588">
        <v>5058</v>
      </c>
      <c r="D42" s="579">
        <v>-0.10809381061541179</v>
      </c>
      <c r="E42" s="589">
        <v>4011</v>
      </c>
      <c r="F42" s="579">
        <v>-0.14931071049840938</v>
      </c>
      <c r="G42" s="590">
        <v>1048</v>
      </c>
      <c r="H42" s="579">
        <v>-9.027777777777779E-2</v>
      </c>
      <c r="I42" s="591">
        <v>2208</v>
      </c>
      <c r="J42" s="592">
        <v>-0.23039386545834784</v>
      </c>
      <c r="K42" s="589">
        <v>780</v>
      </c>
      <c r="L42" s="579">
        <v>0.1206896551724137</v>
      </c>
      <c r="M42" s="591">
        <v>524</v>
      </c>
      <c r="N42" s="579">
        <v>0.34015345268542196</v>
      </c>
      <c r="O42" s="588">
        <v>170</v>
      </c>
      <c r="P42" s="579">
        <v>6.25E-2</v>
      </c>
      <c r="Q42" s="588">
        <v>97</v>
      </c>
      <c r="R42" s="579">
        <v>-3.0000000000000027E-2</v>
      </c>
    </row>
    <row r="43" spans="2:18" s="4" customFormat="1" hidden="1" outlineLevel="1" x14ac:dyDescent="0.25">
      <c r="B43" s="152" t="s">
        <v>89</v>
      </c>
      <c r="C43" s="588">
        <v>4080</v>
      </c>
      <c r="D43" s="579">
        <v>-2.0172910662824228E-2</v>
      </c>
      <c r="E43" s="589">
        <v>3095</v>
      </c>
      <c r="F43" s="579">
        <v>-0.10315850478122279</v>
      </c>
      <c r="G43" s="590">
        <v>891</v>
      </c>
      <c r="H43" s="579">
        <v>-0.12130177514792895</v>
      </c>
      <c r="I43" s="591">
        <v>1710</v>
      </c>
      <c r="J43" s="592">
        <v>-5.2631578947368474E-2</v>
      </c>
      <c r="K43" s="589">
        <v>716</v>
      </c>
      <c r="L43" s="579">
        <v>0.33831775700934585</v>
      </c>
      <c r="M43" s="591">
        <v>545</v>
      </c>
      <c r="N43" s="579">
        <v>0.3490099009900991</v>
      </c>
      <c r="O43" s="588">
        <v>226</v>
      </c>
      <c r="P43" s="579">
        <v>0.79365079365079372</v>
      </c>
      <c r="Q43" s="588">
        <v>43</v>
      </c>
      <c r="R43" s="579">
        <v>-0.17307692307692313</v>
      </c>
    </row>
    <row r="44" spans="2:18" s="4" customFormat="1" ht="15.75" collapsed="1" x14ac:dyDescent="0.25">
      <c r="B44" s="65">
        <v>2015</v>
      </c>
      <c r="C44" s="593">
        <v>52206</v>
      </c>
      <c r="D44" s="594">
        <v>-3.0673251884585362E-2</v>
      </c>
      <c r="E44" s="595">
        <v>43403</v>
      </c>
      <c r="F44" s="594">
        <v>-4.4491898555829468E-2</v>
      </c>
      <c r="G44" s="596">
        <v>12274</v>
      </c>
      <c r="H44" s="594">
        <v>3.2695765898316242E-3</v>
      </c>
      <c r="I44" s="597">
        <v>24294</v>
      </c>
      <c r="J44" s="598">
        <v>-7.701075187112949E-2</v>
      </c>
      <c r="K44" s="595">
        <v>6728</v>
      </c>
      <c r="L44" s="594">
        <v>3.9394407539008247E-2</v>
      </c>
      <c r="M44" s="597">
        <v>4753</v>
      </c>
      <c r="N44" s="594">
        <v>8.5407627312171774E-2</v>
      </c>
      <c r="O44" s="593">
        <v>1357</v>
      </c>
      <c r="P44" s="594">
        <v>3.1155015197568359E-2</v>
      </c>
      <c r="Q44" s="593">
        <v>718</v>
      </c>
      <c r="R44" s="594">
        <v>0.11317829457364348</v>
      </c>
    </row>
    <row r="45" spans="2:18" s="4" customFormat="1" hidden="1" outlineLevel="1" x14ac:dyDescent="0.25">
      <c r="B45" s="152" t="s">
        <v>78</v>
      </c>
      <c r="C45" s="588">
        <v>3605</v>
      </c>
      <c r="D45" s="579">
        <v>9.8415600243753731E-2</v>
      </c>
      <c r="E45" s="589">
        <v>2890</v>
      </c>
      <c r="F45" s="579">
        <v>4.1066282420749278E-2</v>
      </c>
      <c r="G45" s="590">
        <v>772</v>
      </c>
      <c r="H45" s="579">
        <v>4.8913043478260976E-2</v>
      </c>
      <c r="I45" s="591">
        <v>1649</v>
      </c>
      <c r="J45" s="592">
        <v>9.4226940942269355E-2</v>
      </c>
      <c r="K45" s="589">
        <v>483</v>
      </c>
      <c r="L45" s="579">
        <v>0.4375</v>
      </c>
      <c r="M45" s="591">
        <v>306</v>
      </c>
      <c r="N45" s="579">
        <v>0.21428571428571419</v>
      </c>
      <c r="O45" s="588">
        <v>167</v>
      </c>
      <c r="P45" s="579">
        <v>0.4152542372881356</v>
      </c>
      <c r="Q45" s="588">
        <v>65</v>
      </c>
      <c r="R45" s="579">
        <v>0.25</v>
      </c>
    </row>
    <row r="46" spans="2:18" s="4" customFormat="1" hidden="1" outlineLevel="1" x14ac:dyDescent="0.25">
      <c r="B46" s="152" t="s">
        <v>79</v>
      </c>
      <c r="C46" s="588">
        <v>4500</v>
      </c>
      <c r="D46" s="579">
        <v>0.23524567664013185</v>
      </c>
      <c r="E46" s="589">
        <v>3647</v>
      </c>
      <c r="F46" s="579">
        <v>0.20841616964877407</v>
      </c>
      <c r="G46" s="590">
        <v>1011</v>
      </c>
      <c r="H46" s="579">
        <v>0.33377308707124009</v>
      </c>
      <c r="I46" s="591">
        <v>2006</v>
      </c>
      <c r="J46" s="592">
        <v>0.13014084507042245</v>
      </c>
      <c r="K46" s="589">
        <v>568</v>
      </c>
      <c r="L46" s="579">
        <v>0.22413793103448265</v>
      </c>
      <c r="M46" s="591">
        <v>334</v>
      </c>
      <c r="N46" s="579">
        <v>0.25093632958801493</v>
      </c>
      <c r="O46" s="588">
        <v>231</v>
      </c>
      <c r="P46" s="579">
        <v>1.3333333333333335</v>
      </c>
      <c r="Q46" s="588">
        <v>54</v>
      </c>
      <c r="R46" s="579">
        <v>-0.12903225806451613</v>
      </c>
    </row>
    <row r="47" spans="2:18" s="4" customFormat="1" hidden="1" outlineLevel="1" x14ac:dyDescent="0.25">
      <c r="B47" s="152" t="s">
        <v>80</v>
      </c>
      <c r="C47" s="588">
        <v>4332</v>
      </c>
      <c r="D47" s="579">
        <v>0.24482758620689649</v>
      </c>
      <c r="E47" s="589">
        <v>3609</v>
      </c>
      <c r="F47" s="579">
        <v>0.23384615384615381</v>
      </c>
      <c r="G47" s="590">
        <v>907</v>
      </c>
      <c r="H47" s="579">
        <v>0.10609756097560985</v>
      </c>
      <c r="I47" s="591">
        <v>2046</v>
      </c>
      <c r="J47" s="592">
        <v>0.22149253731343288</v>
      </c>
      <c r="K47" s="589">
        <v>584</v>
      </c>
      <c r="L47" s="579">
        <v>0.25591397849462361</v>
      </c>
      <c r="M47" s="591">
        <v>337</v>
      </c>
      <c r="N47" s="579">
        <v>6.3091482649842323E-2</v>
      </c>
      <c r="O47" s="588">
        <v>81</v>
      </c>
      <c r="P47" s="579">
        <v>0.32786885245901631</v>
      </c>
      <c r="Q47" s="588">
        <v>58</v>
      </c>
      <c r="R47" s="579">
        <v>1</v>
      </c>
    </row>
    <row r="48" spans="2:18" s="4" customFormat="1" hidden="1" outlineLevel="1" x14ac:dyDescent="0.25">
      <c r="B48" s="152" t="s">
        <v>81</v>
      </c>
      <c r="C48" s="588">
        <v>5020</v>
      </c>
      <c r="D48" s="579">
        <v>0.12329380174535687</v>
      </c>
      <c r="E48" s="589">
        <v>4231</v>
      </c>
      <c r="F48" s="579">
        <v>0.11518186610437531</v>
      </c>
      <c r="G48" s="590">
        <v>1234</v>
      </c>
      <c r="H48" s="579">
        <v>9.1069849690539328E-2</v>
      </c>
      <c r="I48" s="591">
        <v>2408</v>
      </c>
      <c r="J48" s="592">
        <v>0.15325670498084287</v>
      </c>
      <c r="K48" s="589">
        <v>575</v>
      </c>
      <c r="L48" s="579">
        <v>7.6779026217228541E-2</v>
      </c>
      <c r="M48" s="591">
        <v>390</v>
      </c>
      <c r="N48" s="579">
        <v>5.1212938005390729E-2</v>
      </c>
      <c r="O48" s="588">
        <v>149</v>
      </c>
      <c r="P48" s="579">
        <v>0.75294117647058822</v>
      </c>
      <c r="Q48" s="588">
        <v>65</v>
      </c>
      <c r="R48" s="579">
        <v>0.16071428571428581</v>
      </c>
    </row>
    <row r="49" spans="2:18" s="4" customFormat="1" hidden="1" outlineLevel="1" x14ac:dyDescent="0.25">
      <c r="B49" s="152" t="s">
        <v>82</v>
      </c>
      <c r="C49" s="588">
        <v>3633</v>
      </c>
      <c r="D49" s="579">
        <v>0.37613636363636371</v>
      </c>
      <c r="E49" s="589">
        <v>2931</v>
      </c>
      <c r="F49" s="579">
        <v>0.30035492457852708</v>
      </c>
      <c r="G49" s="590">
        <v>806</v>
      </c>
      <c r="H49" s="579">
        <v>0.19230769230769229</v>
      </c>
      <c r="I49" s="591">
        <v>1690</v>
      </c>
      <c r="J49" s="592">
        <v>0.33702531645569622</v>
      </c>
      <c r="K49" s="589">
        <v>576</v>
      </c>
      <c r="L49" s="579">
        <v>0.9009900990099009</v>
      </c>
      <c r="M49" s="591">
        <v>419</v>
      </c>
      <c r="N49" s="579">
        <v>0.97641509433962259</v>
      </c>
      <c r="O49" s="588">
        <v>53</v>
      </c>
      <c r="P49" s="579">
        <v>6.0000000000000053E-2</v>
      </c>
      <c r="Q49" s="588">
        <v>73</v>
      </c>
      <c r="R49" s="579">
        <v>1.2121212121212119</v>
      </c>
    </row>
    <row r="50" spans="2:18" s="4" customFormat="1" hidden="1" outlineLevel="1" x14ac:dyDescent="0.25">
      <c r="B50" s="152" t="s">
        <v>83</v>
      </c>
      <c r="C50" s="588">
        <v>2987</v>
      </c>
      <c r="D50" s="579">
        <v>0.11496827174318769</v>
      </c>
      <c r="E50" s="589">
        <v>2521</v>
      </c>
      <c r="F50" s="579">
        <v>8.8984881209503319E-2</v>
      </c>
      <c r="G50" s="590">
        <v>699</v>
      </c>
      <c r="H50" s="579">
        <v>0.18474576271186449</v>
      </c>
      <c r="I50" s="591">
        <v>1486</v>
      </c>
      <c r="J50" s="592">
        <v>1.0197144799456215E-2</v>
      </c>
      <c r="K50" s="589">
        <v>380</v>
      </c>
      <c r="L50" s="579">
        <v>0.22580645161290325</v>
      </c>
      <c r="M50" s="591">
        <v>286</v>
      </c>
      <c r="N50" s="579">
        <v>0.19166666666666665</v>
      </c>
      <c r="O50" s="588">
        <v>60</v>
      </c>
      <c r="P50" s="579">
        <v>1.0689655172413794</v>
      </c>
      <c r="Q50" s="588">
        <v>26</v>
      </c>
      <c r="R50" s="579">
        <v>4.0000000000000036E-2</v>
      </c>
    </row>
    <row r="51" spans="2:18" s="4" customFormat="1" hidden="1" outlineLevel="1" x14ac:dyDescent="0.25">
      <c r="B51" s="152" t="s">
        <v>84</v>
      </c>
      <c r="C51" s="588">
        <v>4760</v>
      </c>
      <c r="D51" s="579">
        <v>-4.2638777152051444E-2</v>
      </c>
      <c r="E51" s="589">
        <v>4232</v>
      </c>
      <c r="F51" s="579">
        <v>-6.660785178650197E-2</v>
      </c>
      <c r="G51" s="590">
        <v>1104</v>
      </c>
      <c r="H51" s="579">
        <v>-0.10462287104622869</v>
      </c>
      <c r="I51" s="591">
        <v>2551</v>
      </c>
      <c r="J51" s="592">
        <v>-0.12427051150017165</v>
      </c>
      <c r="K51" s="589">
        <v>438</v>
      </c>
      <c r="L51" s="579">
        <v>0.36024844720496896</v>
      </c>
      <c r="M51" s="591">
        <v>368</v>
      </c>
      <c r="N51" s="579">
        <v>0.32374100719424459</v>
      </c>
      <c r="O51" s="588">
        <v>69</v>
      </c>
      <c r="P51" s="579">
        <v>2.9850746268656803E-2</v>
      </c>
      <c r="Q51" s="588">
        <v>21</v>
      </c>
      <c r="R51" s="579">
        <v>-0.5714285714285714</v>
      </c>
    </row>
    <row r="52" spans="2:18" s="4" customFormat="1" hidden="1" outlineLevel="1" x14ac:dyDescent="0.25">
      <c r="B52" s="152" t="s">
        <v>85</v>
      </c>
      <c r="C52" s="588">
        <v>2875</v>
      </c>
      <c r="D52" s="579">
        <v>-1.0423905489923557E-3</v>
      </c>
      <c r="E52" s="589">
        <v>2496</v>
      </c>
      <c r="F52" s="579">
        <v>-3.2183016673129172E-2</v>
      </c>
      <c r="G52" s="590">
        <v>625</v>
      </c>
      <c r="H52" s="579">
        <v>-5.5891238670694898E-2</v>
      </c>
      <c r="I52" s="591">
        <v>1499</v>
      </c>
      <c r="J52" s="592">
        <v>-5.2465233881163087E-2</v>
      </c>
      <c r="K52" s="589">
        <v>323</v>
      </c>
      <c r="L52" s="579">
        <v>0.23282442748091614</v>
      </c>
      <c r="M52" s="591">
        <v>242</v>
      </c>
      <c r="N52" s="579">
        <v>0.23469387755102034</v>
      </c>
      <c r="O52" s="588">
        <v>44</v>
      </c>
      <c r="P52" s="579">
        <v>0.76</v>
      </c>
      <c r="Q52" s="588">
        <v>12</v>
      </c>
      <c r="R52" s="579">
        <v>0</v>
      </c>
    </row>
    <row r="53" spans="2:18" s="4" customFormat="1" hidden="1" outlineLevel="1" x14ac:dyDescent="0.25">
      <c r="B53" s="152" t="s">
        <v>86</v>
      </c>
      <c r="C53" s="588">
        <v>4970</v>
      </c>
      <c r="D53" s="579">
        <v>0.17106503298774745</v>
      </c>
      <c r="E53" s="589">
        <v>4347</v>
      </c>
      <c r="F53" s="579">
        <v>0.15704019164226768</v>
      </c>
      <c r="G53" s="590">
        <v>1244</v>
      </c>
      <c r="H53" s="579">
        <v>0.24774322968906715</v>
      </c>
      <c r="I53" s="591">
        <v>2444</v>
      </c>
      <c r="J53" s="592">
        <v>5.5267702936096619E-2</v>
      </c>
      <c r="K53" s="589">
        <v>538</v>
      </c>
      <c r="L53" s="579">
        <v>0.32512315270935965</v>
      </c>
      <c r="M53" s="591">
        <v>427</v>
      </c>
      <c r="N53" s="579">
        <v>0.30581039755351691</v>
      </c>
      <c r="O53" s="588">
        <v>56</v>
      </c>
      <c r="P53" s="579">
        <v>0.14285714285714279</v>
      </c>
      <c r="Q53" s="588">
        <v>29</v>
      </c>
      <c r="R53" s="579">
        <v>-9.375E-2</v>
      </c>
    </row>
    <row r="54" spans="2:18" s="4" customFormat="1" hidden="1" outlineLevel="1" x14ac:dyDescent="0.25">
      <c r="B54" s="152" t="s">
        <v>87</v>
      </c>
      <c r="C54" s="588">
        <v>7341</v>
      </c>
      <c r="D54" s="579">
        <v>7.2148386154520239E-2</v>
      </c>
      <c r="E54" s="589">
        <v>6354</v>
      </c>
      <c r="F54" s="579">
        <v>6.2009025572455245E-2</v>
      </c>
      <c r="G54" s="590">
        <v>1666</v>
      </c>
      <c r="H54" s="579">
        <v>0.17655367231638408</v>
      </c>
      <c r="I54" s="591">
        <v>3868</v>
      </c>
      <c r="J54" s="592">
        <v>9.1312288025044985E-3</v>
      </c>
      <c r="K54" s="589">
        <v>777</v>
      </c>
      <c r="L54" s="579">
        <v>0.15453194650817226</v>
      </c>
      <c r="M54" s="591">
        <v>475</v>
      </c>
      <c r="N54" s="579">
        <v>5.0884955752212413E-2</v>
      </c>
      <c r="O54" s="588">
        <v>120</v>
      </c>
      <c r="P54" s="579">
        <v>-0.11764705882352944</v>
      </c>
      <c r="Q54" s="588">
        <v>90</v>
      </c>
      <c r="R54" s="579">
        <v>0.63636363636363646</v>
      </c>
    </row>
    <row r="55" spans="2:18" s="4" customFormat="1" hidden="1" outlineLevel="1" x14ac:dyDescent="0.25">
      <c r="B55" s="152" t="s">
        <v>88</v>
      </c>
      <c r="C55" s="588">
        <v>5671</v>
      </c>
      <c r="D55" s="579">
        <v>2.0882088208820981E-2</v>
      </c>
      <c r="E55" s="589">
        <v>4715</v>
      </c>
      <c r="F55" s="579">
        <v>5.9739705568593315E-3</v>
      </c>
      <c r="G55" s="590">
        <v>1152</v>
      </c>
      <c r="H55" s="579">
        <v>7.7642656688494016E-2</v>
      </c>
      <c r="I55" s="591">
        <v>2869</v>
      </c>
      <c r="J55" s="592">
        <v>5.6081317910969819E-3</v>
      </c>
      <c r="K55" s="589">
        <v>696</v>
      </c>
      <c r="L55" s="579">
        <v>0.17766497461928932</v>
      </c>
      <c r="M55" s="591">
        <v>391</v>
      </c>
      <c r="N55" s="579">
        <v>0.2653721682847896</v>
      </c>
      <c r="O55" s="588">
        <v>160</v>
      </c>
      <c r="P55" s="579">
        <v>-8.0459770114942541E-2</v>
      </c>
      <c r="Q55" s="588">
        <v>100</v>
      </c>
      <c r="R55" s="579">
        <v>-2.9126213592232997E-2</v>
      </c>
    </row>
    <row r="56" spans="2:18" s="4" customFormat="1" hidden="1" outlineLevel="1" x14ac:dyDescent="0.25">
      <c r="B56" s="152" t="s">
        <v>89</v>
      </c>
      <c r="C56" s="588">
        <v>4164</v>
      </c>
      <c r="D56" s="579">
        <v>4.3870644271747361E-2</v>
      </c>
      <c r="E56" s="589">
        <v>3451</v>
      </c>
      <c r="F56" s="579">
        <v>5.956401596561256E-2</v>
      </c>
      <c r="G56" s="590">
        <v>1014</v>
      </c>
      <c r="H56" s="579">
        <v>0.15621436716077541</v>
      </c>
      <c r="I56" s="591">
        <v>1805</v>
      </c>
      <c r="J56" s="592">
        <v>1.3475575519371175E-2</v>
      </c>
      <c r="K56" s="589">
        <v>535</v>
      </c>
      <c r="L56" s="579">
        <v>-2.5500910746812377E-2</v>
      </c>
      <c r="M56" s="591">
        <v>404</v>
      </c>
      <c r="N56" s="579">
        <v>0.11911357340720219</v>
      </c>
      <c r="O56" s="588">
        <v>126</v>
      </c>
      <c r="P56" s="579">
        <v>-0.19745222929936301</v>
      </c>
      <c r="Q56" s="588">
        <v>52</v>
      </c>
      <c r="R56" s="579">
        <v>1</v>
      </c>
    </row>
    <row r="57" spans="2:18" s="4" customFormat="1" ht="15.75" collapsed="1" x14ac:dyDescent="0.25">
      <c r="B57" s="65">
        <v>2014</v>
      </c>
      <c r="C57" s="593">
        <v>53858</v>
      </c>
      <c r="D57" s="594">
        <v>0.10641357492090875</v>
      </c>
      <c r="E57" s="595">
        <v>45424</v>
      </c>
      <c r="F57" s="594">
        <v>8.4648630578571638E-2</v>
      </c>
      <c r="G57" s="596">
        <v>12234</v>
      </c>
      <c r="H57" s="594">
        <v>0.11573187414500685</v>
      </c>
      <c r="I57" s="597">
        <v>26321</v>
      </c>
      <c r="J57" s="598">
        <v>5.040306488945645E-2</v>
      </c>
      <c r="K57" s="595">
        <v>6473</v>
      </c>
      <c r="L57" s="594">
        <v>0.24122722914669215</v>
      </c>
      <c r="M57" s="597">
        <v>4379</v>
      </c>
      <c r="N57" s="594">
        <v>0.22250139586823003</v>
      </c>
      <c r="O57" s="593">
        <v>1316</v>
      </c>
      <c r="P57" s="594">
        <v>0.25333333333333341</v>
      </c>
      <c r="Q57" s="593">
        <v>645</v>
      </c>
      <c r="R57" s="594">
        <v>0.2078651685393258</v>
      </c>
    </row>
    <row r="58" spans="2:18" s="4" customFormat="1" hidden="1" outlineLevel="1" x14ac:dyDescent="0.25">
      <c r="B58" s="152" t="s">
        <v>78</v>
      </c>
      <c r="C58" s="588">
        <v>3282</v>
      </c>
      <c r="D58" s="579">
        <v>0.19562841530054653</v>
      </c>
      <c r="E58" s="589">
        <v>2776</v>
      </c>
      <c r="F58" s="579">
        <v>0.28280961182994457</v>
      </c>
      <c r="G58" s="590">
        <v>736</v>
      </c>
      <c r="H58" s="579">
        <v>0.12024353120243525</v>
      </c>
      <c r="I58" s="591">
        <v>1507</v>
      </c>
      <c r="J58" s="592">
        <v>0.28364565587734236</v>
      </c>
      <c r="K58" s="589">
        <v>336</v>
      </c>
      <c r="L58" s="579">
        <v>-6.1452513966480438E-2</v>
      </c>
      <c r="M58" s="591">
        <v>252</v>
      </c>
      <c r="N58" s="579">
        <v>1.6129032258064502E-2</v>
      </c>
      <c r="O58" s="588">
        <v>118</v>
      </c>
      <c r="P58" s="579">
        <v>-0.18620689655172418</v>
      </c>
      <c r="Q58" s="588">
        <v>52</v>
      </c>
      <c r="R58" s="579">
        <v>-0.33333333333333337</v>
      </c>
    </row>
    <row r="59" spans="2:18" s="4" customFormat="1" hidden="1" outlineLevel="1" x14ac:dyDescent="0.25">
      <c r="B59" s="152" t="s">
        <v>79</v>
      </c>
      <c r="C59" s="588">
        <v>3643</v>
      </c>
      <c r="D59" s="579">
        <v>0.21758021390374327</v>
      </c>
      <c r="E59" s="589">
        <v>3018</v>
      </c>
      <c r="F59" s="579">
        <v>0.27234401349072512</v>
      </c>
      <c r="G59" s="590">
        <v>758</v>
      </c>
      <c r="H59" s="579">
        <v>3.2697547683923744E-2</v>
      </c>
      <c r="I59" s="591">
        <v>1775</v>
      </c>
      <c r="J59" s="592">
        <v>0.38455538221528851</v>
      </c>
      <c r="K59" s="589">
        <v>464</v>
      </c>
      <c r="L59" s="579">
        <v>2.4282560706401668E-2</v>
      </c>
      <c r="M59" s="591">
        <v>267</v>
      </c>
      <c r="N59" s="579">
        <v>-7.9310344827586254E-2</v>
      </c>
      <c r="O59" s="588">
        <v>99</v>
      </c>
      <c r="P59" s="579">
        <v>0</v>
      </c>
      <c r="Q59" s="588">
        <v>62</v>
      </c>
      <c r="R59" s="579">
        <v>-8.8235294117647078E-2</v>
      </c>
    </row>
    <row r="60" spans="2:18" s="4" customFormat="1" hidden="1" outlineLevel="1" x14ac:dyDescent="0.25">
      <c r="B60" s="152" t="s">
        <v>80</v>
      </c>
      <c r="C60" s="588">
        <v>3480</v>
      </c>
      <c r="D60" s="579">
        <v>0.31568998109640822</v>
      </c>
      <c r="E60" s="589">
        <v>2925</v>
      </c>
      <c r="F60" s="579">
        <v>0.37906647807637905</v>
      </c>
      <c r="G60" s="590">
        <v>820</v>
      </c>
      <c r="H60" s="579">
        <v>0.1357340720221607</v>
      </c>
      <c r="I60" s="591">
        <v>1675</v>
      </c>
      <c r="J60" s="592">
        <v>0.42918088737201354</v>
      </c>
      <c r="K60" s="589">
        <v>465</v>
      </c>
      <c r="L60" s="579">
        <v>0.31355932203389836</v>
      </c>
      <c r="M60" s="591">
        <v>317</v>
      </c>
      <c r="N60" s="579">
        <v>0.2834008097165992</v>
      </c>
      <c r="O60" s="588">
        <v>61</v>
      </c>
      <c r="P60" s="579">
        <v>-0.18666666666666665</v>
      </c>
      <c r="Q60" s="588">
        <v>29</v>
      </c>
      <c r="R60" s="579">
        <v>-0.6947368421052631</v>
      </c>
    </row>
    <row r="61" spans="2:18" s="4" customFormat="1" hidden="1" outlineLevel="1" x14ac:dyDescent="0.25">
      <c r="B61" s="152" t="s">
        <v>81</v>
      </c>
      <c r="C61" s="588">
        <v>4469</v>
      </c>
      <c r="D61" s="579">
        <v>0.1757432254669824</v>
      </c>
      <c r="E61" s="589">
        <v>3794</v>
      </c>
      <c r="F61" s="579">
        <v>0.14345991561181437</v>
      </c>
      <c r="G61" s="590">
        <v>1131</v>
      </c>
      <c r="H61" s="579">
        <v>1.8918918918918948E-2</v>
      </c>
      <c r="I61" s="591">
        <v>2088</v>
      </c>
      <c r="J61" s="592">
        <v>0.16323119777158768</v>
      </c>
      <c r="K61" s="589">
        <v>534</v>
      </c>
      <c r="L61" s="579">
        <v>0.51274787535410771</v>
      </c>
      <c r="M61" s="591">
        <v>371</v>
      </c>
      <c r="N61" s="579">
        <v>0.59227467811158796</v>
      </c>
      <c r="O61" s="588">
        <v>85</v>
      </c>
      <c r="P61" s="579">
        <v>0.60377358490566047</v>
      </c>
      <c r="Q61" s="588">
        <v>56</v>
      </c>
      <c r="R61" s="579">
        <v>-0.27272727272727271</v>
      </c>
    </row>
    <row r="62" spans="2:18" s="4" customFormat="1" hidden="1" outlineLevel="1" x14ac:dyDescent="0.25">
      <c r="B62" s="152" t="s">
        <v>82</v>
      </c>
      <c r="C62" s="588">
        <v>2640</v>
      </c>
      <c r="D62" s="579">
        <v>-6.680805938494172E-2</v>
      </c>
      <c r="E62" s="589">
        <v>2254</v>
      </c>
      <c r="F62" s="579">
        <v>-6.3564603240548356E-2</v>
      </c>
      <c r="G62" s="590">
        <v>676</v>
      </c>
      <c r="H62" s="579">
        <v>-5.3221288515406195E-2</v>
      </c>
      <c r="I62" s="591">
        <v>1264</v>
      </c>
      <c r="J62" s="592">
        <v>-0.116701607267645</v>
      </c>
      <c r="K62" s="589">
        <v>303</v>
      </c>
      <c r="L62" s="579">
        <v>-8.4592145015105702E-2</v>
      </c>
      <c r="M62" s="591">
        <v>212</v>
      </c>
      <c r="N62" s="579">
        <v>-0.1620553359683794</v>
      </c>
      <c r="O62" s="588">
        <v>50</v>
      </c>
      <c r="P62" s="579">
        <v>0.61290322580645151</v>
      </c>
      <c r="Q62" s="588">
        <v>33</v>
      </c>
      <c r="R62" s="579">
        <v>-0.44999999999999996</v>
      </c>
    </row>
    <row r="63" spans="2:18" s="4" customFormat="1" hidden="1" outlineLevel="1" x14ac:dyDescent="0.25">
      <c r="B63" s="152" t="s">
        <v>83</v>
      </c>
      <c r="C63" s="588">
        <v>2679</v>
      </c>
      <c r="D63" s="579">
        <v>-3.7715517241379337E-2</v>
      </c>
      <c r="E63" s="589">
        <v>2315</v>
      </c>
      <c r="F63" s="579">
        <v>-6.8035426731078874E-2</v>
      </c>
      <c r="G63" s="590">
        <v>590</v>
      </c>
      <c r="H63" s="579">
        <v>-0.14119359534206699</v>
      </c>
      <c r="I63" s="591">
        <v>1471</v>
      </c>
      <c r="J63" s="592">
        <v>-6.7216233354470467E-2</v>
      </c>
      <c r="K63" s="589">
        <v>310</v>
      </c>
      <c r="L63" s="579">
        <v>0.44186046511627897</v>
      </c>
      <c r="M63" s="591">
        <v>240</v>
      </c>
      <c r="N63" s="579">
        <v>0.348314606741573</v>
      </c>
      <c r="O63" s="588">
        <v>29</v>
      </c>
      <c r="P63" s="579">
        <v>-0.32558139534883723</v>
      </c>
      <c r="Q63" s="588">
        <v>25</v>
      </c>
      <c r="R63" s="579">
        <v>-0.40476190476190477</v>
      </c>
    </row>
    <row r="64" spans="2:18" s="4" customFormat="1" hidden="1" outlineLevel="1" x14ac:dyDescent="0.25">
      <c r="B64" s="152" t="s">
        <v>84</v>
      </c>
      <c r="C64" s="588">
        <v>4972</v>
      </c>
      <c r="D64" s="579">
        <v>6.60377358490567E-2</v>
      </c>
      <c r="E64" s="589">
        <v>4534</v>
      </c>
      <c r="F64" s="579">
        <v>4.8323699421965349E-2</v>
      </c>
      <c r="G64" s="590">
        <v>1233</v>
      </c>
      <c r="H64" s="579">
        <v>-0.20297349709114409</v>
      </c>
      <c r="I64" s="591">
        <v>2913</v>
      </c>
      <c r="J64" s="592">
        <v>0.24434002563007251</v>
      </c>
      <c r="K64" s="589">
        <v>322</v>
      </c>
      <c r="L64" s="579">
        <v>7.333333333333325E-2</v>
      </c>
      <c r="M64" s="591">
        <v>278</v>
      </c>
      <c r="N64" s="579">
        <v>0.38308457711442778</v>
      </c>
      <c r="O64" s="588">
        <v>67</v>
      </c>
      <c r="P64" s="579">
        <v>1.5769230769230771</v>
      </c>
      <c r="Q64" s="588">
        <v>49</v>
      </c>
      <c r="R64" s="579">
        <v>2.7692307692307692</v>
      </c>
    </row>
    <row r="65" spans="2:18" s="4" customFormat="1" hidden="1" outlineLevel="1" x14ac:dyDescent="0.25">
      <c r="B65" s="152" t="s">
        <v>85</v>
      </c>
      <c r="C65" s="588">
        <v>2878</v>
      </c>
      <c r="D65" s="579">
        <v>-3.4552163703455263E-2</v>
      </c>
      <c r="E65" s="589">
        <v>2579</v>
      </c>
      <c r="F65" s="579">
        <v>-5.4618768328445699E-2</v>
      </c>
      <c r="G65" s="590">
        <v>662</v>
      </c>
      <c r="H65" s="579">
        <v>-0.27332601536772783</v>
      </c>
      <c r="I65" s="591">
        <v>1582</v>
      </c>
      <c r="J65" s="592">
        <v>-2.5862068965517238E-2</v>
      </c>
      <c r="K65" s="589">
        <v>262</v>
      </c>
      <c r="L65" s="579">
        <v>0.31658291457286425</v>
      </c>
      <c r="M65" s="591">
        <v>196</v>
      </c>
      <c r="N65" s="579">
        <v>0.25641025641025639</v>
      </c>
      <c r="O65" s="588">
        <v>25</v>
      </c>
      <c r="P65" s="579">
        <v>-0.3902439024390244</v>
      </c>
      <c r="Q65" s="588">
        <v>12</v>
      </c>
      <c r="R65" s="579">
        <v>-7.6923076923076872E-2</v>
      </c>
    </row>
    <row r="66" spans="2:18" s="4" customFormat="1" hidden="1" outlineLevel="1" x14ac:dyDescent="0.25">
      <c r="B66" s="152" t="s">
        <v>86</v>
      </c>
      <c r="C66" s="588">
        <v>4244</v>
      </c>
      <c r="D66" s="579">
        <v>-7.0638097480579809E-4</v>
      </c>
      <c r="E66" s="589">
        <v>3757</v>
      </c>
      <c r="F66" s="579">
        <v>-1.06354692900823E-3</v>
      </c>
      <c r="G66" s="590">
        <v>997</v>
      </c>
      <c r="H66" s="579">
        <v>-8.1952117863720031E-2</v>
      </c>
      <c r="I66" s="591">
        <v>2316</v>
      </c>
      <c r="J66" s="592">
        <v>4.7963800904977427E-2</v>
      </c>
      <c r="K66" s="589">
        <v>406</v>
      </c>
      <c r="L66" s="579">
        <v>0.12154696132596676</v>
      </c>
      <c r="M66" s="591">
        <v>327</v>
      </c>
      <c r="N66" s="579">
        <v>0.20220588235294112</v>
      </c>
      <c r="O66" s="588">
        <v>49</v>
      </c>
      <c r="P66" s="579">
        <v>-0.34666666666666668</v>
      </c>
      <c r="Q66" s="588">
        <v>32</v>
      </c>
      <c r="R66" s="579">
        <v>-0.34693877551020413</v>
      </c>
    </row>
    <row r="67" spans="2:18" s="4" customFormat="1" hidden="1" outlineLevel="1" x14ac:dyDescent="0.25">
      <c r="B67" s="152" t="s">
        <v>87</v>
      </c>
      <c r="C67" s="588">
        <v>6847</v>
      </c>
      <c r="D67" s="579">
        <v>8.1503711893855524E-2</v>
      </c>
      <c r="E67" s="589">
        <v>5983</v>
      </c>
      <c r="F67" s="579">
        <v>0.11270225032546022</v>
      </c>
      <c r="G67" s="590">
        <v>1416</v>
      </c>
      <c r="H67" s="579">
        <v>-0.14025500910746813</v>
      </c>
      <c r="I67" s="591">
        <v>3833</v>
      </c>
      <c r="J67" s="592">
        <v>0.26794574925570624</v>
      </c>
      <c r="K67" s="589">
        <v>673</v>
      </c>
      <c r="L67" s="579">
        <v>-0.10146862483311081</v>
      </c>
      <c r="M67" s="591">
        <v>452</v>
      </c>
      <c r="N67" s="579">
        <v>-7.186858316221767E-2</v>
      </c>
      <c r="O67" s="588">
        <v>136</v>
      </c>
      <c r="P67" s="579">
        <v>0.38775510204081631</v>
      </c>
      <c r="Q67" s="588">
        <v>55</v>
      </c>
      <c r="R67" s="579">
        <v>-0.48598130841121501</v>
      </c>
    </row>
    <row r="68" spans="2:18" s="4" customFormat="1" hidden="1" outlineLevel="1" x14ac:dyDescent="0.25">
      <c r="B68" s="152" t="s">
        <v>88</v>
      </c>
      <c r="C68" s="588">
        <v>5555</v>
      </c>
      <c r="D68" s="579">
        <v>0.27379041504242152</v>
      </c>
      <c r="E68" s="589">
        <v>4687</v>
      </c>
      <c r="F68" s="579">
        <v>0.3023061961656015</v>
      </c>
      <c r="G68" s="590">
        <v>1069</v>
      </c>
      <c r="H68" s="579">
        <v>5.0098231827111928E-2</v>
      </c>
      <c r="I68" s="591">
        <v>2853</v>
      </c>
      <c r="J68" s="592">
        <v>0.40196560196560194</v>
      </c>
      <c r="K68" s="589">
        <v>591</v>
      </c>
      <c r="L68" s="579">
        <v>1.7211703958691871E-2</v>
      </c>
      <c r="M68" s="591">
        <v>309</v>
      </c>
      <c r="N68" s="579">
        <v>-0.23325062034739452</v>
      </c>
      <c r="O68" s="588">
        <v>174</v>
      </c>
      <c r="P68" s="579">
        <v>0.65714285714285725</v>
      </c>
      <c r="Q68" s="588">
        <v>103</v>
      </c>
      <c r="R68" s="579">
        <v>0.35526315789473695</v>
      </c>
    </row>
    <row r="69" spans="2:18" s="4" customFormat="1" hidden="1" outlineLevel="1" x14ac:dyDescent="0.25">
      <c r="B69" s="152" t="s">
        <v>89</v>
      </c>
      <c r="C69" s="588">
        <v>3989</v>
      </c>
      <c r="D69" s="579">
        <v>0.11455713886560481</v>
      </c>
      <c r="E69" s="589">
        <v>3257</v>
      </c>
      <c r="F69" s="579">
        <v>9.8111935266351979E-2</v>
      </c>
      <c r="G69" s="590">
        <v>877</v>
      </c>
      <c r="H69" s="579">
        <v>7.3439412484700206E-2</v>
      </c>
      <c r="I69" s="591">
        <v>1781</v>
      </c>
      <c r="J69" s="592">
        <v>0.11173533083645437</v>
      </c>
      <c r="K69" s="589">
        <v>549</v>
      </c>
      <c r="L69" s="579">
        <v>0.26497695852534564</v>
      </c>
      <c r="M69" s="591">
        <v>361</v>
      </c>
      <c r="N69" s="579">
        <v>0.1875</v>
      </c>
      <c r="O69" s="588">
        <v>157</v>
      </c>
      <c r="P69" s="579">
        <v>0.27642276422764223</v>
      </c>
      <c r="Q69" s="588">
        <v>26</v>
      </c>
      <c r="R69" s="579">
        <v>-0.5357142857142857</v>
      </c>
    </row>
    <row r="70" spans="2:18" s="4" customFormat="1" ht="15.75" collapsed="1" x14ac:dyDescent="0.25">
      <c r="B70" s="65">
        <v>2013</v>
      </c>
      <c r="C70" s="593">
        <v>48678</v>
      </c>
      <c r="D70" s="594">
        <v>0.1073500307104347</v>
      </c>
      <c r="E70" s="595">
        <v>41879</v>
      </c>
      <c r="F70" s="594">
        <v>0.11315187921960557</v>
      </c>
      <c r="G70" s="596">
        <v>10965</v>
      </c>
      <c r="H70" s="594">
        <v>-5.8798283261802586E-2</v>
      </c>
      <c r="I70" s="597">
        <v>25058</v>
      </c>
      <c r="J70" s="598">
        <v>0.17831279977428749</v>
      </c>
      <c r="K70" s="595">
        <v>5215</v>
      </c>
      <c r="L70" s="594">
        <v>0.1121774365536361</v>
      </c>
      <c r="M70" s="597">
        <v>3582</v>
      </c>
      <c r="N70" s="594">
        <v>9.4743276283618671E-2</v>
      </c>
      <c r="O70" s="593">
        <v>1050</v>
      </c>
      <c r="P70" s="594">
        <v>0.14879649890590807</v>
      </c>
      <c r="Q70" s="593">
        <v>534</v>
      </c>
      <c r="R70" s="594">
        <v>-0.27247956403269757</v>
      </c>
    </row>
    <row r="71" spans="2:18" s="4" customFormat="1" hidden="1" outlineLevel="1" x14ac:dyDescent="0.25">
      <c r="B71" s="152" t="s">
        <v>78</v>
      </c>
      <c r="C71" s="588">
        <v>2745</v>
      </c>
      <c r="D71" s="579">
        <v>8.8421887390959464E-2</v>
      </c>
      <c r="E71" s="589">
        <v>2164</v>
      </c>
      <c r="F71" s="579">
        <v>5.7156814851001547E-2</v>
      </c>
      <c r="G71" s="590">
        <v>657</v>
      </c>
      <c r="H71" s="579">
        <v>-0.17669172932330823</v>
      </c>
      <c r="I71" s="591">
        <v>1174</v>
      </c>
      <c r="J71" s="592">
        <v>9.9250936329587924E-2</v>
      </c>
      <c r="K71" s="589">
        <v>358</v>
      </c>
      <c r="L71" s="579">
        <v>5.6047197640118007E-2</v>
      </c>
      <c r="M71" s="591">
        <v>248</v>
      </c>
      <c r="N71" s="579">
        <v>-0.13888888888888884</v>
      </c>
      <c r="O71" s="588">
        <v>145</v>
      </c>
      <c r="P71" s="579">
        <v>1.1014492753623188</v>
      </c>
      <c r="Q71" s="588">
        <v>78</v>
      </c>
      <c r="R71" s="579">
        <v>0.16417910447761197</v>
      </c>
    </row>
    <row r="72" spans="2:18" s="4" customFormat="1" hidden="1" outlineLevel="1" x14ac:dyDescent="0.25">
      <c r="B72" s="152" t="s">
        <v>79</v>
      </c>
      <c r="C72" s="588">
        <v>2992</v>
      </c>
      <c r="D72" s="579">
        <v>-0.16796440489432707</v>
      </c>
      <c r="E72" s="589">
        <v>2372</v>
      </c>
      <c r="F72" s="579">
        <v>-0.19071989082224494</v>
      </c>
      <c r="G72" s="590">
        <v>734</v>
      </c>
      <c r="H72" s="579">
        <v>-0.50034036759700484</v>
      </c>
      <c r="I72" s="591">
        <v>1282</v>
      </c>
      <c r="J72" s="592">
        <v>0.16228467815049874</v>
      </c>
      <c r="K72" s="589">
        <v>453</v>
      </c>
      <c r="L72" s="579">
        <v>-0.1082677165354331</v>
      </c>
      <c r="M72" s="591">
        <v>290</v>
      </c>
      <c r="N72" s="579">
        <v>-4.6052631578947345E-2</v>
      </c>
      <c r="O72" s="588">
        <v>99</v>
      </c>
      <c r="P72" s="579">
        <v>0.62295081967213117</v>
      </c>
      <c r="Q72" s="588">
        <v>68</v>
      </c>
      <c r="R72" s="579">
        <v>-0.29166666666666663</v>
      </c>
    </row>
    <row r="73" spans="2:18" s="4" customFormat="1" hidden="1" outlineLevel="1" x14ac:dyDescent="0.25">
      <c r="B73" s="152" t="s">
        <v>80</v>
      </c>
      <c r="C73" s="588">
        <v>2645</v>
      </c>
      <c r="D73" s="579">
        <v>-0.14262560777957856</v>
      </c>
      <c r="E73" s="589">
        <v>2121</v>
      </c>
      <c r="F73" s="579">
        <v>-0.17631067961165048</v>
      </c>
      <c r="G73" s="590">
        <v>722</v>
      </c>
      <c r="H73" s="579">
        <v>-0.2169197396963124</v>
      </c>
      <c r="I73" s="591">
        <v>1172</v>
      </c>
      <c r="J73" s="592">
        <v>-0.11813393528969152</v>
      </c>
      <c r="K73" s="589">
        <v>354</v>
      </c>
      <c r="L73" s="579">
        <v>-0.13235294117647056</v>
      </c>
      <c r="M73" s="591">
        <v>247</v>
      </c>
      <c r="N73" s="579">
        <v>-0.27777777777777779</v>
      </c>
      <c r="O73" s="588">
        <v>75</v>
      </c>
      <c r="P73" s="579">
        <v>0.27118644067796605</v>
      </c>
      <c r="Q73" s="588">
        <v>95</v>
      </c>
      <c r="R73" s="579">
        <v>1.2093023255813953</v>
      </c>
    </row>
    <row r="74" spans="2:18" s="4" customFormat="1" hidden="1" outlineLevel="1" x14ac:dyDescent="0.25">
      <c r="B74" s="152" t="s">
        <v>81</v>
      </c>
      <c r="C74" s="588">
        <v>3801</v>
      </c>
      <c r="D74" s="579">
        <v>-6.2176165803108807E-2</v>
      </c>
      <c r="E74" s="589">
        <v>3318</v>
      </c>
      <c r="F74" s="579">
        <v>-3.2370953630796118E-2</v>
      </c>
      <c r="G74" s="590">
        <v>1110</v>
      </c>
      <c r="H74" s="579">
        <v>-6.8791946308724872E-2</v>
      </c>
      <c r="I74" s="591">
        <v>1795</v>
      </c>
      <c r="J74" s="592">
        <v>-7.7390823659480024E-3</v>
      </c>
      <c r="K74" s="589">
        <v>353</v>
      </c>
      <c r="L74" s="579">
        <v>-0.22587719298245612</v>
      </c>
      <c r="M74" s="591">
        <v>233</v>
      </c>
      <c r="N74" s="579">
        <v>-0.23102310231023104</v>
      </c>
      <c r="O74" s="588">
        <v>53</v>
      </c>
      <c r="P74" s="579">
        <v>-0.22058823529411764</v>
      </c>
      <c r="Q74" s="588">
        <v>77</v>
      </c>
      <c r="R74" s="579">
        <v>-0.22999999999999998</v>
      </c>
    </row>
    <row r="75" spans="2:18" s="4" customFormat="1" hidden="1" outlineLevel="1" x14ac:dyDescent="0.25">
      <c r="B75" s="152" t="s">
        <v>82</v>
      </c>
      <c r="C75" s="588">
        <v>2829</v>
      </c>
      <c r="D75" s="579">
        <v>-3.0832476875642389E-2</v>
      </c>
      <c r="E75" s="589">
        <v>2407</v>
      </c>
      <c r="F75" s="579">
        <v>-8.3396801218583394E-2</v>
      </c>
      <c r="G75" s="590">
        <v>714</v>
      </c>
      <c r="H75" s="579">
        <v>9.174311926605494E-2</v>
      </c>
      <c r="I75" s="591">
        <v>1431</v>
      </c>
      <c r="J75" s="592">
        <v>-0.13743218806509949</v>
      </c>
      <c r="K75" s="589">
        <v>331</v>
      </c>
      <c r="L75" s="579">
        <v>0.59134615384615374</v>
      </c>
      <c r="M75" s="591">
        <v>253</v>
      </c>
      <c r="N75" s="579">
        <v>0.64285714285714279</v>
      </c>
      <c r="O75" s="588">
        <v>31</v>
      </c>
      <c r="P75" s="579">
        <v>-6.0606060606060552E-2</v>
      </c>
      <c r="Q75" s="588">
        <v>60</v>
      </c>
      <c r="R75" s="579">
        <v>0.15384615384615374</v>
      </c>
    </row>
    <row r="76" spans="2:18" s="4" customFormat="1" hidden="1" outlineLevel="1" x14ac:dyDescent="0.25">
      <c r="B76" s="152" t="s">
        <v>83</v>
      </c>
      <c r="C76" s="588">
        <v>2784</v>
      </c>
      <c r="D76" s="579">
        <v>0.16729559748427669</v>
      </c>
      <c r="E76" s="589">
        <v>2484</v>
      </c>
      <c r="F76" s="579">
        <v>0.15858208955223874</v>
      </c>
      <c r="G76" s="590">
        <v>687</v>
      </c>
      <c r="H76" s="579">
        <v>2.3845007451564815E-2</v>
      </c>
      <c r="I76" s="591">
        <v>1577</v>
      </c>
      <c r="J76" s="592">
        <v>0.2883986928104576</v>
      </c>
      <c r="K76" s="589">
        <v>215</v>
      </c>
      <c r="L76" s="579">
        <v>0.30303030303030298</v>
      </c>
      <c r="M76" s="591">
        <v>178</v>
      </c>
      <c r="N76" s="579">
        <v>0.30882352941176472</v>
      </c>
      <c r="O76" s="588">
        <v>43</v>
      </c>
      <c r="P76" s="579">
        <v>0.65384615384615374</v>
      </c>
      <c r="Q76" s="588">
        <v>42</v>
      </c>
      <c r="R76" s="579">
        <v>-0.16000000000000003</v>
      </c>
    </row>
    <row r="77" spans="2:18" s="4" customFormat="1" hidden="1" outlineLevel="1" x14ac:dyDescent="0.25">
      <c r="B77" s="152" t="s">
        <v>84</v>
      </c>
      <c r="C77" s="588">
        <v>4664</v>
      </c>
      <c r="D77" s="579">
        <v>8.6672879776328093E-2</v>
      </c>
      <c r="E77" s="589">
        <v>4325</v>
      </c>
      <c r="F77" s="579">
        <v>8.1250000000000044E-2</v>
      </c>
      <c r="G77" s="590">
        <v>1547</v>
      </c>
      <c r="H77" s="579">
        <v>0.11455331412103753</v>
      </c>
      <c r="I77" s="591">
        <v>2341</v>
      </c>
      <c r="J77" s="592">
        <v>-4.2698548249364698E-4</v>
      </c>
      <c r="K77" s="589">
        <v>300</v>
      </c>
      <c r="L77" s="579">
        <v>0.21457489878542502</v>
      </c>
      <c r="M77" s="591">
        <v>201</v>
      </c>
      <c r="N77" s="579">
        <v>8.0645161290322509E-2</v>
      </c>
      <c r="O77" s="588">
        <v>26</v>
      </c>
      <c r="P77" s="579">
        <v>0.85714285714285721</v>
      </c>
      <c r="Q77" s="588">
        <v>13</v>
      </c>
      <c r="R77" s="579">
        <v>-0.58064516129032251</v>
      </c>
    </row>
    <row r="78" spans="2:18" s="4" customFormat="1" hidden="1" outlineLevel="1" x14ac:dyDescent="0.25">
      <c r="B78" s="152" t="s">
        <v>85</v>
      </c>
      <c r="C78" s="588">
        <v>2981</v>
      </c>
      <c r="D78" s="579">
        <v>3.1844929041190628E-2</v>
      </c>
      <c r="E78" s="589">
        <v>2728</v>
      </c>
      <c r="F78" s="579">
        <v>7.6558800315706499E-2</v>
      </c>
      <c r="G78" s="590">
        <v>911</v>
      </c>
      <c r="H78" s="579">
        <v>0.12887236679058245</v>
      </c>
      <c r="I78" s="591">
        <v>1624</v>
      </c>
      <c r="J78" s="592">
        <v>7.8353253652058363E-2</v>
      </c>
      <c r="K78" s="589">
        <v>199</v>
      </c>
      <c r="L78" s="579">
        <v>-0.38390092879256965</v>
      </c>
      <c r="M78" s="591">
        <v>156</v>
      </c>
      <c r="N78" s="579">
        <v>-0.38823529411764701</v>
      </c>
      <c r="O78" s="588">
        <v>41</v>
      </c>
      <c r="P78" s="579">
        <v>2.4166666666666665</v>
      </c>
      <c r="Q78" s="588">
        <v>13</v>
      </c>
      <c r="R78" s="579">
        <v>-0.35</v>
      </c>
    </row>
    <row r="79" spans="2:18" s="4" customFormat="1" hidden="1" outlineLevel="1" x14ac:dyDescent="0.25">
      <c r="B79" s="152" t="s">
        <v>86</v>
      </c>
      <c r="C79" s="588">
        <v>4247</v>
      </c>
      <c r="D79" s="579">
        <v>0.42804303967720236</v>
      </c>
      <c r="E79" s="589">
        <v>3761</v>
      </c>
      <c r="F79" s="579">
        <v>0.38884785819793199</v>
      </c>
      <c r="G79" s="590">
        <v>1086</v>
      </c>
      <c r="H79" s="579">
        <v>0.12074303405572762</v>
      </c>
      <c r="I79" s="591">
        <v>2210</v>
      </c>
      <c r="J79" s="592">
        <v>0.43599740090968164</v>
      </c>
      <c r="K79" s="589">
        <v>362</v>
      </c>
      <c r="L79" s="579">
        <v>0.67592592592592582</v>
      </c>
      <c r="M79" s="591">
        <v>272</v>
      </c>
      <c r="N79" s="579">
        <v>0.91549295774647876</v>
      </c>
      <c r="O79" s="588">
        <v>75</v>
      </c>
      <c r="P79" s="579">
        <v>3.4117647058823533</v>
      </c>
      <c r="Q79" s="588">
        <v>49</v>
      </c>
      <c r="R79" s="579">
        <v>0.48484848484848486</v>
      </c>
    </row>
    <row r="80" spans="2:18" s="4" customFormat="1" hidden="1" outlineLevel="1" x14ac:dyDescent="0.25">
      <c r="B80" s="152" t="s">
        <v>87</v>
      </c>
      <c r="C80" s="588">
        <v>6331</v>
      </c>
      <c r="D80" s="579">
        <v>2.6260333927702995E-2</v>
      </c>
      <c r="E80" s="589">
        <v>5377</v>
      </c>
      <c r="F80" s="579">
        <v>-1.24885215794307E-2</v>
      </c>
      <c r="G80" s="590">
        <v>1647</v>
      </c>
      <c r="H80" s="579">
        <v>6.108735491753281E-3</v>
      </c>
      <c r="I80" s="591">
        <v>3023</v>
      </c>
      <c r="J80" s="592">
        <v>-6.4086687306501577E-2</v>
      </c>
      <c r="K80" s="589">
        <v>749</v>
      </c>
      <c r="L80" s="579">
        <v>0.34954954954954953</v>
      </c>
      <c r="M80" s="591">
        <v>487</v>
      </c>
      <c r="N80" s="579">
        <v>0.4712990936555892</v>
      </c>
      <c r="O80" s="588">
        <v>98</v>
      </c>
      <c r="P80" s="579">
        <v>4.2553191489361764E-2</v>
      </c>
      <c r="Q80" s="588">
        <v>107</v>
      </c>
      <c r="R80" s="579">
        <v>0.42666666666666675</v>
      </c>
    </row>
    <row r="81" spans="2:18" s="4" customFormat="1" hidden="1" outlineLevel="1" x14ac:dyDescent="0.25">
      <c r="B81" s="152" t="s">
        <v>88</v>
      </c>
      <c r="C81" s="588">
        <v>4361</v>
      </c>
      <c r="D81" s="579">
        <v>0.15953203935123628</v>
      </c>
      <c r="E81" s="589">
        <v>3599</v>
      </c>
      <c r="F81" s="579">
        <v>0.13211701793016672</v>
      </c>
      <c r="G81" s="590">
        <v>1018</v>
      </c>
      <c r="H81" s="579">
        <v>6.3740856844305194E-2</v>
      </c>
      <c r="I81" s="591">
        <v>2035</v>
      </c>
      <c r="J81" s="592">
        <v>0.20699881376037954</v>
      </c>
      <c r="K81" s="589">
        <v>581</v>
      </c>
      <c r="L81" s="579">
        <v>0.43103448275862077</v>
      </c>
      <c r="M81" s="591">
        <v>403</v>
      </c>
      <c r="N81" s="579">
        <v>0.64489795918367343</v>
      </c>
      <c r="O81" s="588">
        <v>105</v>
      </c>
      <c r="P81" s="579">
        <v>0.66666666666666674</v>
      </c>
      <c r="Q81" s="588">
        <v>76</v>
      </c>
      <c r="R81" s="579">
        <v>-0.32743362831858402</v>
      </c>
    </row>
    <row r="82" spans="2:18" s="4" customFormat="1" hidden="1" outlineLevel="1" x14ac:dyDescent="0.25">
      <c r="B82" s="152" t="s">
        <v>89</v>
      </c>
      <c r="C82" s="588">
        <v>3579</v>
      </c>
      <c r="D82" s="579">
        <v>0.30907095830285303</v>
      </c>
      <c r="E82" s="589">
        <v>2966</v>
      </c>
      <c r="F82" s="579">
        <v>0.331836551414459</v>
      </c>
      <c r="G82" s="590">
        <v>817</v>
      </c>
      <c r="H82" s="579">
        <v>0.22857142857142865</v>
      </c>
      <c r="I82" s="591">
        <v>1602</v>
      </c>
      <c r="J82" s="592">
        <v>0.31960461285008246</v>
      </c>
      <c r="K82" s="589">
        <v>434</v>
      </c>
      <c r="L82" s="579">
        <v>2.6004728132387633E-2</v>
      </c>
      <c r="M82" s="591">
        <v>304</v>
      </c>
      <c r="N82" s="579">
        <v>-4.4025157232704393E-2</v>
      </c>
      <c r="O82" s="588">
        <v>123</v>
      </c>
      <c r="P82" s="579">
        <v>0.9838709677419355</v>
      </c>
      <c r="Q82" s="588">
        <v>56</v>
      </c>
      <c r="R82" s="579">
        <v>1.5454545454545454</v>
      </c>
    </row>
    <row r="83" spans="2:18" s="4" customFormat="1" ht="15.75" collapsed="1" x14ac:dyDescent="0.25">
      <c r="B83" s="65">
        <v>2012</v>
      </c>
      <c r="C83" s="593">
        <v>43959</v>
      </c>
      <c r="D83" s="594">
        <v>6.2350467628507156E-2</v>
      </c>
      <c r="E83" s="595">
        <v>37622</v>
      </c>
      <c r="F83" s="594">
        <v>4.957455712093739E-2</v>
      </c>
      <c r="G83" s="596">
        <v>11650</v>
      </c>
      <c r="H83" s="594">
        <v>-3.9492126308846576E-2</v>
      </c>
      <c r="I83" s="597">
        <v>21266</v>
      </c>
      <c r="J83" s="598">
        <v>7.899944187934449E-2</v>
      </c>
      <c r="K83" s="595">
        <v>4689</v>
      </c>
      <c r="L83" s="594">
        <v>0.10225669957686878</v>
      </c>
      <c r="M83" s="597">
        <v>3272</v>
      </c>
      <c r="N83" s="594">
        <v>8.9214380825565875E-2</v>
      </c>
      <c r="O83" s="593">
        <v>914</v>
      </c>
      <c r="P83" s="594">
        <v>0.58131487889273359</v>
      </c>
      <c r="Q83" s="593">
        <v>734</v>
      </c>
      <c r="R83" s="594">
        <v>4.5584045584045496E-2</v>
      </c>
    </row>
    <row r="84" spans="2:18" s="4" customFormat="1" hidden="1" outlineLevel="1" x14ac:dyDescent="0.25">
      <c r="B84" s="152" t="s">
        <v>78</v>
      </c>
      <c r="C84" s="588">
        <v>2522</v>
      </c>
      <c r="D84" s="579">
        <v>0.13706041478809738</v>
      </c>
      <c r="E84" s="589">
        <v>2047</v>
      </c>
      <c r="F84" s="579">
        <v>0.13407202216066483</v>
      </c>
      <c r="G84" s="590">
        <v>798</v>
      </c>
      <c r="H84" s="579">
        <v>0.26265822784810133</v>
      </c>
      <c r="I84" s="591">
        <v>1068</v>
      </c>
      <c r="J84" s="592">
        <v>0.13015873015873014</v>
      </c>
      <c r="K84" s="589">
        <v>339</v>
      </c>
      <c r="L84" s="579">
        <v>0.21071428571428563</v>
      </c>
      <c r="M84" s="591">
        <v>288</v>
      </c>
      <c r="N84" s="579">
        <v>0.31506849315068486</v>
      </c>
      <c r="O84" s="588">
        <v>69</v>
      </c>
      <c r="P84" s="579">
        <v>-7.999999999999996E-2</v>
      </c>
      <c r="Q84" s="588">
        <v>67</v>
      </c>
      <c r="R84" s="579">
        <v>0.15517241379310343</v>
      </c>
    </row>
    <row r="85" spans="2:18" s="4" customFormat="1" hidden="1" outlineLevel="1" x14ac:dyDescent="0.25">
      <c r="B85" s="152" t="s">
        <v>79</v>
      </c>
      <c r="C85" s="588">
        <v>3596</v>
      </c>
      <c r="D85" s="579">
        <v>0.52243861134631664</v>
      </c>
      <c r="E85" s="589">
        <v>2931</v>
      </c>
      <c r="F85" s="579">
        <v>0.51160391954615791</v>
      </c>
      <c r="G85" s="590">
        <v>1469</v>
      </c>
      <c r="H85" s="579">
        <v>1.1076040172166426</v>
      </c>
      <c r="I85" s="591">
        <v>1103</v>
      </c>
      <c r="J85" s="592">
        <v>0.15497382198952869</v>
      </c>
      <c r="K85" s="589">
        <v>508</v>
      </c>
      <c r="L85" s="579">
        <v>0.6387096774193548</v>
      </c>
      <c r="M85" s="591">
        <v>304</v>
      </c>
      <c r="N85" s="579">
        <v>0.50495049504950495</v>
      </c>
      <c r="O85" s="588">
        <v>61</v>
      </c>
      <c r="P85" s="579">
        <v>0.15094339622641506</v>
      </c>
      <c r="Q85" s="588">
        <v>96</v>
      </c>
      <c r="R85" s="579">
        <v>0.60000000000000009</v>
      </c>
    </row>
    <row r="86" spans="2:18" s="4" customFormat="1" hidden="1" outlineLevel="1" x14ac:dyDescent="0.25">
      <c r="B86" s="152" t="s">
        <v>80</v>
      </c>
      <c r="C86" s="588">
        <v>3085</v>
      </c>
      <c r="D86" s="579">
        <v>0.33261339092872566</v>
      </c>
      <c r="E86" s="589">
        <v>2575</v>
      </c>
      <c r="F86" s="579">
        <v>0.29267068273092378</v>
      </c>
      <c r="G86" s="590">
        <v>922</v>
      </c>
      <c r="H86" s="579">
        <v>0.54180602006688972</v>
      </c>
      <c r="I86" s="591">
        <v>1329</v>
      </c>
      <c r="J86" s="592">
        <v>0.18872987477638636</v>
      </c>
      <c r="K86" s="589">
        <v>408</v>
      </c>
      <c r="L86" s="579">
        <v>0.82959641255605376</v>
      </c>
      <c r="M86" s="591">
        <v>342</v>
      </c>
      <c r="N86" s="579">
        <v>1.0479041916167664</v>
      </c>
      <c r="O86" s="588">
        <v>59</v>
      </c>
      <c r="P86" s="579">
        <v>0.51282051282051277</v>
      </c>
      <c r="Q86" s="588">
        <v>43</v>
      </c>
      <c r="R86" s="579">
        <v>-0.29508196721311475</v>
      </c>
    </row>
    <row r="87" spans="2:18" s="4" customFormat="1" hidden="1" outlineLevel="1" x14ac:dyDescent="0.25">
      <c r="B87" s="152" t="s">
        <v>81</v>
      </c>
      <c r="C87" s="588">
        <v>4053</v>
      </c>
      <c r="D87" s="579">
        <v>0.44183564567769484</v>
      </c>
      <c r="E87" s="589">
        <v>3429</v>
      </c>
      <c r="F87" s="579">
        <v>0.49151805132666371</v>
      </c>
      <c r="G87" s="590">
        <v>1192</v>
      </c>
      <c r="H87" s="579">
        <v>0.24037460978147762</v>
      </c>
      <c r="I87" s="591">
        <v>1809</v>
      </c>
      <c r="J87" s="592">
        <v>0.55145797598627788</v>
      </c>
      <c r="K87" s="589">
        <v>456</v>
      </c>
      <c r="L87" s="579">
        <v>0.18441558441558437</v>
      </c>
      <c r="M87" s="591">
        <v>303</v>
      </c>
      <c r="N87" s="579">
        <v>-5.6074766355140193E-2</v>
      </c>
      <c r="O87" s="588">
        <v>68</v>
      </c>
      <c r="P87" s="579">
        <v>0.61904761904761907</v>
      </c>
      <c r="Q87" s="588">
        <v>100</v>
      </c>
      <c r="R87" s="579">
        <v>0.17647058823529416</v>
      </c>
    </row>
    <row r="88" spans="2:18" s="4" customFormat="1" hidden="1" outlineLevel="1" x14ac:dyDescent="0.25">
      <c r="B88" s="152" t="s">
        <v>82</v>
      </c>
      <c r="C88" s="588">
        <v>2919</v>
      </c>
      <c r="D88" s="579">
        <v>0.24690303289192661</v>
      </c>
      <c r="E88" s="589">
        <v>2626</v>
      </c>
      <c r="F88" s="579">
        <v>0.33706720977596749</v>
      </c>
      <c r="G88" s="590">
        <v>654</v>
      </c>
      <c r="H88" s="579">
        <v>-0.25342465753424659</v>
      </c>
      <c r="I88" s="591">
        <v>1659</v>
      </c>
      <c r="J88" s="592">
        <v>0.78387096774193554</v>
      </c>
      <c r="K88" s="589">
        <v>208</v>
      </c>
      <c r="L88" s="579">
        <v>-0.23529411764705888</v>
      </c>
      <c r="M88" s="591">
        <v>154</v>
      </c>
      <c r="N88" s="579">
        <v>-0.21827411167512689</v>
      </c>
      <c r="O88" s="588">
        <v>33</v>
      </c>
      <c r="P88" s="579">
        <v>-2.9411764705882359E-2</v>
      </c>
      <c r="Q88" s="588">
        <v>52</v>
      </c>
      <c r="R88" s="579">
        <v>-0.26760563380281688</v>
      </c>
    </row>
    <row r="89" spans="2:18" s="4" customFormat="1" hidden="1" outlineLevel="1" x14ac:dyDescent="0.25">
      <c r="B89" s="152" t="s">
        <v>83</v>
      </c>
      <c r="C89" s="588">
        <v>2385</v>
      </c>
      <c r="D89" s="579">
        <v>0.22182377049180335</v>
      </c>
      <c r="E89" s="589">
        <v>2144</v>
      </c>
      <c r="F89" s="579">
        <v>0.30097087378640786</v>
      </c>
      <c r="G89" s="590">
        <v>671</v>
      </c>
      <c r="H89" s="579">
        <v>-1.4684287812041119E-2</v>
      </c>
      <c r="I89" s="591">
        <v>1224</v>
      </c>
      <c r="J89" s="592">
        <v>0.51861042183622819</v>
      </c>
      <c r="K89" s="589">
        <v>165</v>
      </c>
      <c r="L89" s="579">
        <v>-0.30962343096234313</v>
      </c>
      <c r="M89" s="591">
        <v>136</v>
      </c>
      <c r="N89" s="579">
        <v>-0.31313131313131315</v>
      </c>
      <c r="O89" s="588">
        <v>26</v>
      </c>
      <c r="P89" s="579">
        <v>-0.25714285714285712</v>
      </c>
      <c r="Q89" s="588">
        <v>50</v>
      </c>
      <c r="R89" s="579">
        <v>0.66666666666666674</v>
      </c>
    </row>
    <row r="90" spans="2:18" s="4" customFormat="1" hidden="1" outlineLevel="1" x14ac:dyDescent="0.25">
      <c r="B90" s="152" t="s">
        <v>84</v>
      </c>
      <c r="C90" s="588">
        <v>4292</v>
      </c>
      <c r="D90" s="579">
        <v>0.33748831411654723</v>
      </c>
      <c r="E90" s="589">
        <v>4000</v>
      </c>
      <c r="F90" s="579">
        <v>0.37033230558410413</v>
      </c>
      <c r="G90" s="590">
        <v>1388</v>
      </c>
      <c r="H90" s="579">
        <v>7.0161912104857338E-2</v>
      </c>
      <c r="I90" s="591">
        <v>2342</v>
      </c>
      <c r="J90" s="592">
        <v>0.65162200282087457</v>
      </c>
      <c r="K90" s="589">
        <v>247</v>
      </c>
      <c r="L90" s="579">
        <v>9.2920353982300918E-2</v>
      </c>
      <c r="M90" s="591">
        <v>186</v>
      </c>
      <c r="N90" s="579">
        <v>-5.3475935828877219E-3</v>
      </c>
      <c r="O90" s="588">
        <v>14</v>
      </c>
      <c r="P90" s="579">
        <v>-0.53333333333333333</v>
      </c>
      <c r="Q90" s="588">
        <v>31</v>
      </c>
      <c r="R90" s="579">
        <v>-8.8235294117647078E-2</v>
      </c>
    </row>
    <row r="91" spans="2:18" s="4" customFormat="1" hidden="1" outlineLevel="1" x14ac:dyDescent="0.25">
      <c r="B91" s="152" t="s">
        <v>85</v>
      </c>
      <c r="C91" s="588">
        <v>2889</v>
      </c>
      <c r="D91" s="579">
        <v>0.54906166219839148</v>
      </c>
      <c r="E91" s="589">
        <v>2534</v>
      </c>
      <c r="F91" s="579">
        <v>0.51645721125074795</v>
      </c>
      <c r="G91" s="590">
        <v>807</v>
      </c>
      <c r="H91" s="579">
        <v>0.1334269662921348</v>
      </c>
      <c r="I91" s="591">
        <v>1506</v>
      </c>
      <c r="J91" s="592">
        <v>0.86848635235732008</v>
      </c>
      <c r="K91" s="589">
        <v>323</v>
      </c>
      <c r="L91" s="579">
        <v>1.6048387096774195</v>
      </c>
      <c r="M91" s="591">
        <v>255</v>
      </c>
      <c r="N91" s="579">
        <v>2</v>
      </c>
      <c r="O91" s="588">
        <v>12</v>
      </c>
      <c r="P91" s="579">
        <v>-0.72727272727272729</v>
      </c>
      <c r="Q91" s="588">
        <v>20</v>
      </c>
      <c r="R91" s="579">
        <v>-0.23076923076923073</v>
      </c>
    </row>
    <row r="92" spans="2:18" s="4" customFormat="1" hidden="1" outlineLevel="1" x14ac:dyDescent="0.25">
      <c r="B92" s="152" t="s">
        <v>86</v>
      </c>
      <c r="C92" s="588">
        <v>2974</v>
      </c>
      <c r="D92" s="579">
        <v>0.19437751004016057</v>
      </c>
      <c r="E92" s="589">
        <v>2708</v>
      </c>
      <c r="F92" s="579">
        <v>0.26779026217228474</v>
      </c>
      <c r="G92" s="590">
        <v>969</v>
      </c>
      <c r="H92" s="579">
        <v>0.20522388059701502</v>
      </c>
      <c r="I92" s="591">
        <v>1539</v>
      </c>
      <c r="J92" s="592">
        <v>0.35118525021949076</v>
      </c>
      <c r="K92" s="589">
        <v>216</v>
      </c>
      <c r="L92" s="579">
        <v>-0.15625</v>
      </c>
      <c r="M92" s="591">
        <v>142</v>
      </c>
      <c r="N92" s="579">
        <v>-0.29353233830845771</v>
      </c>
      <c r="O92" s="588">
        <v>17</v>
      </c>
      <c r="P92" s="579">
        <v>-0.73015873015873023</v>
      </c>
      <c r="Q92" s="588">
        <v>33</v>
      </c>
      <c r="R92" s="579">
        <v>-5.7142857142857162E-2</v>
      </c>
    </row>
    <row r="93" spans="2:18" s="4" customFormat="1" hidden="1" outlineLevel="1" x14ac:dyDescent="0.25">
      <c r="B93" s="152" t="s">
        <v>87</v>
      </c>
      <c r="C93" s="588">
        <v>6169</v>
      </c>
      <c r="D93" s="579">
        <v>0.48901762008206617</v>
      </c>
      <c r="E93" s="589">
        <v>5445</v>
      </c>
      <c r="F93" s="579">
        <v>0.62828947368421062</v>
      </c>
      <c r="G93" s="590">
        <v>1637</v>
      </c>
      <c r="H93" s="579">
        <v>0.30542264752791071</v>
      </c>
      <c r="I93" s="591">
        <v>3230</v>
      </c>
      <c r="J93" s="592">
        <v>0.9306634787806336</v>
      </c>
      <c r="K93" s="589">
        <v>555</v>
      </c>
      <c r="L93" s="579">
        <v>1.8348623853210899E-2</v>
      </c>
      <c r="M93" s="591">
        <v>331</v>
      </c>
      <c r="N93" s="579">
        <v>-0.10540540540540544</v>
      </c>
      <c r="O93" s="588">
        <v>94</v>
      </c>
      <c r="P93" s="579">
        <v>-0.32857142857142863</v>
      </c>
      <c r="Q93" s="588">
        <v>75</v>
      </c>
      <c r="R93" s="579">
        <v>-0.34210526315789469</v>
      </c>
    </row>
    <row r="94" spans="2:18" s="4" customFormat="1" hidden="1" outlineLevel="1" x14ac:dyDescent="0.25">
      <c r="B94" s="152" t="s">
        <v>88</v>
      </c>
      <c r="C94" s="588">
        <v>3761</v>
      </c>
      <c r="D94" s="579">
        <v>0.18906101802086628</v>
      </c>
      <c r="E94" s="589">
        <v>3179</v>
      </c>
      <c r="F94" s="579">
        <v>0.20599393019726864</v>
      </c>
      <c r="G94" s="590">
        <v>957</v>
      </c>
      <c r="H94" s="579">
        <v>0.32000000000000006</v>
      </c>
      <c r="I94" s="591">
        <v>1686</v>
      </c>
      <c r="J94" s="592">
        <v>0.13230355943586303</v>
      </c>
      <c r="K94" s="589">
        <v>406</v>
      </c>
      <c r="L94" s="579">
        <v>0.14689265536723162</v>
      </c>
      <c r="M94" s="591">
        <v>245</v>
      </c>
      <c r="N94" s="579">
        <v>7.9295154185021977E-2</v>
      </c>
      <c r="O94" s="588">
        <v>63</v>
      </c>
      <c r="P94" s="579">
        <v>-0.23170731707317072</v>
      </c>
      <c r="Q94" s="588">
        <v>113</v>
      </c>
      <c r="R94" s="579">
        <v>0.24175824175824179</v>
      </c>
    </row>
    <row r="95" spans="2:18" s="4" customFormat="1" hidden="1" outlineLevel="1" x14ac:dyDescent="0.25">
      <c r="B95" s="152" t="s">
        <v>89</v>
      </c>
      <c r="C95" s="588">
        <v>2734</v>
      </c>
      <c r="D95" s="579">
        <v>0.24669402644778837</v>
      </c>
      <c r="E95" s="589">
        <v>2227</v>
      </c>
      <c r="F95" s="579">
        <v>0.24971941638608297</v>
      </c>
      <c r="G95" s="590">
        <v>665</v>
      </c>
      <c r="H95" s="579">
        <v>-6.0734463276836181E-2</v>
      </c>
      <c r="I95" s="591">
        <v>1214</v>
      </c>
      <c r="J95" s="592">
        <v>0.53670886075949364</v>
      </c>
      <c r="K95" s="589">
        <v>423</v>
      </c>
      <c r="L95" s="579">
        <v>0.4147157190635451</v>
      </c>
      <c r="M95" s="591">
        <v>318</v>
      </c>
      <c r="N95" s="579">
        <v>0.26693227091633465</v>
      </c>
      <c r="O95" s="588">
        <v>62</v>
      </c>
      <c r="P95" s="579">
        <v>-0.24390243902439024</v>
      </c>
      <c r="Q95" s="588">
        <v>22</v>
      </c>
      <c r="R95" s="579">
        <v>-0.26666666666666672</v>
      </c>
    </row>
    <row r="96" spans="2:18" s="4" customFormat="1" ht="15.75" collapsed="1" x14ac:dyDescent="0.25">
      <c r="B96" s="65">
        <v>2011</v>
      </c>
      <c r="C96" s="593">
        <v>41379</v>
      </c>
      <c r="D96" s="594">
        <v>0.33214216727834645</v>
      </c>
      <c r="E96" s="595">
        <v>35845</v>
      </c>
      <c r="F96" s="594">
        <v>0.37153242777884055</v>
      </c>
      <c r="G96" s="596">
        <v>12129</v>
      </c>
      <c r="H96" s="594">
        <v>0.21960784313725501</v>
      </c>
      <c r="I96" s="597">
        <v>19709</v>
      </c>
      <c r="J96" s="598">
        <v>0.48915753683415186</v>
      </c>
      <c r="K96" s="595">
        <v>4254</v>
      </c>
      <c r="L96" s="594">
        <v>0.21093082835183607</v>
      </c>
      <c r="M96" s="597">
        <v>3004</v>
      </c>
      <c r="N96" s="594">
        <v>0.14438095238095228</v>
      </c>
      <c r="O96" s="593">
        <v>578</v>
      </c>
      <c r="P96" s="594">
        <v>-0.19610570236439495</v>
      </c>
      <c r="Q96" s="593">
        <v>702</v>
      </c>
      <c r="R96" s="594">
        <v>1.0071942446043147E-2</v>
      </c>
    </row>
    <row r="97" spans="2:18" s="4" customFormat="1" hidden="1" outlineLevel="1" x14ac:dyDescent="0.25">
      <c r="B97" s="152" t="s">
        <v>78</v>
      </c>
      <c r="C97" s="588">
        <v>2218</v>
      </c>
      <c r="D97" s="579">
        <v>-5.9771089444679903E-2</v>
      </c>
      <c r="E97" s="589">
        <v>1805</v>
      </c>
      <c r="F97" s="579">
        <v>-1.4737991266375539E-2</v>
      </c>
      <c r="G97" s="590">
        <v>632</v>
      </c>
      <c r="H97" s="579">
        <v>-0.15620827770360479</v>
      </c>
      <c r="I97" s="591">
        <v>945</v>
      </c>
      <c r="J97" s="592">
        <v>0.11438679245283012</v>
      </c>
      <c r="K97" s="589">
        <v>280</v>
      </c>
      <c r="L97" s="579">
        <v>-0.14110429447852757</v>
      </c>
      <c r="M97" s="591">
        <v>219</v>
      </c>
      <c r="N97" s="579">
        <v>-0.17669172932330823</v>
      </c>
      <c r="O97" s="588">
        <v>75</v>
      </c>
      <c r="P97" s="579">
        <v>0.22950819672131151</v>
      </c>
      <c r="Q97" s="588">
        <v>58</v>
      </c>
      <c r="R97" s="579">
        <v>-0.58571428571428563</v>
      </c>
    </row>
    <row r="98" spans="2:18" s="4" customFormat="1" hidden="1" outlineLevel="1" x14ac:dyDescent="0.25">
      <c r="B98" s="152" t="s">
        <v>79</v>
      </c>
      <c r="C98" s="588">
        <v>2362</v>
      </c>
      <c r="D98" s="579">
        <v>3.1441048034934527E-2</v>
      </c>
      <c r="E98" s="589">
        <v>1939</v>
      </c>
      <c r="F98" s="579">
        <v>5.8984161660294854E-2</v>
      </c>
      <c r="G98" s="590">
        <v>697</v>
      </c>
      <c r="H98" s="579">
        <v>0.13149350649350655</v>
      </c>
      <c r="I98" s="591">
        <v>955</v>
      </c>
      <c r="J98" s="592">
        <v>-3.1440162271805239E-2</v>
      </c>
      <c r="K98" s="589">
        <v>310</v>
      </c>
      <c r="L98" s="579">
        <v>-0.15531335149863756</v>
      </c>
      <c r="M98" s="591">
        <v>202</v>
      </c>
      <c r="N98" s="579">
        <v>-0.24907063197026025</v>
      </c>
      <c r="O98" s="588">
        <v>53</v>
      </c>
      <c r="P98" s="579">
        <v>-0.171875</v>
      </c>
      <c r="Q98" s="588">
        <v>60</v>
      </c>
      <c r="R98" s="579">
        <v>1.1428571428571428</v>
      </c>
    </row>
    <row r="99" spans="2:18" s="4" customFormat="1" hidden="1" outlineLevel="1" x14ac:dyDescent="0.25">
      <c r="B99" s="152" t="s">
        <v>80</v>
      </c>
      <c r="C99" s="588">
        <v>2315</v>
      </c>
      <c r="D99" s="579">
        <v>-2.8127623845507932E-2</v>
      </c>
      <c r="E99" s="589">
        <v>1992</v>
      </c>
      <c r="F99" s="579">
        <v>8.6075949367088178E-3</v>
      </c>
      <c r="G99" s="590">
        <v>598</v>
      </c>
      <c r="H99" s="579">
        <v>-0.11011904761904767</v>
      </c>
      <c r="I99" s="591">
        <v>1118</v>
      </c>
      <c r="J99" s="592">
        <v>5.3722902921771842E-2</v>
      </c>
      <c r="K99" s="589">
        <v>223</v>
      </c>
      <c r="L99" s="579">
        <v>-0.22027972027972031</v>
      </c>
      <c r="M99" s="591">
        <v>167</v>
      </c>
      <c r="N99" s="579">
        <v>-0.12565445026178013</v>
      </c>
      <c r="O99" s="588">
        <v>39</v>
      </c>
      <c r="P99" s="579">
        <v>-0.20408163265306123</v>
      </c>
      <c r="Q99" s="588">
        <v>61</v>
      </c>
      <c r="R99" s="579">
        <v>-0.15277777777777779</v>
      </c>
    </row>
    <row r="100" spans="2:18" s="4" customFormat="1" hidden="1" outlineLevel="1" x14ac:dyDescent="0.25">
      <c r="B100" s="152" t="s">
        <v>81</v>
      </c>
      <c r="C100" s="588">
        <v>2811</v>
      </c>
      <c r="D100" s="579">
        <v>-6.049465240641716E-2</v>
      </c>
      <c r="E100" s="589">
        <v>2299</v>
      </c>
      <c r="F100" s="579">
        <v>-5.3519967064635687E-2</v>
      </c>
      <c r="G100" s="590">
        <v>961</v>
      </c>
      <c r="H100" s="579">
        <v>-6.9699903194578861E-2</v>
      </c>
      <c r="I100" s="591">
        <v>1166</v>
      </c>
      <c r="J100" s="592">
        <v>9.8963242224316739E-2</v>
      </c>
      <c r="K100" s="589">
        <v>385</v>
      </c>
      <c r="L100" s="579">
        <v>-0.15198237885462551</v>
      </c>
      <c r="M100" s="591">
        <v>321</v>
      </c>
      <c r="N100" s="579">
        <v>-6.1403508771929793E-2</v>
      </c>
      <c r="O100" s="588">
        <v>42</v>
      </c>
      <c r="P100" s="579">
        <v>-0.28813559322033899</v>
      </c>
      <c r="Q100" s="588">
        <v>85</v>
      </c>
      <c r="R100" s="579">
        <v>0.7</v>
      </c>
    </row>
    <row r="101" spans="2:18" s="4" customFormat="1" hidden="1" outlineLevel="1" x14ac:dyDescent="0.25">
      <c r="B101" s="152" t="s">
        <v>82</v>
      </c>
      <c r="C101" s="588">
        <v>2341</v>
      </c>
      <c r="D101" s="579">
        <v>8.8331008833100855E-2</v>
      </c>
      <c r="E101" s="589">
        <v>1964</v>
      </c>
      <c r="F101" s="579">
        <v>7.9714128642111026E-2</v>
      </c>
      <c r="G101" s="590">
        <v>876</v>
      </c>
      <c r="H101" s="579">
        <v>0.23554301833568414</v>
      </c>
      <c r="I101" s="591">
        <v>930</v>
      </c>
      <c r="J101" s="592">
        <v>1.4176663031624903E-2</v>
      </c>
      <c r="K101" s="589">
        <v>272</v>
      </c>
      <c r="L101" s="579">
        <v>0.21428571428571419</v>
      </c>
      <c r="M101" s="591">
        <v>197</v>
      </c>
      <c r="N101" s="579">
        <v>0.20858895705521463</v>
      </c>
      <c r="O101" s="588">
        <v>34</v>
      </c>
      <c r="P101" s="579">
        <v>-0.15000000000000002</v>
      </c>
      <c r="Q101" s="588">
        <v>71</v>
      </c>
      <c r="R101" s="579">
        <v>4.4117647058823595E-2</v>
      </c>
    </row>
    <row r="102" spans="2:18" s="4" customFormat="1" hidden="1" outlineLevel="1" x14ac:dyDescent="0.25">
      <c r="B102" s="152" t="s">
        <v>83</v>
      </c>
      <c r="C102" s="588">
        <v>1952</v>
      </c>
      <c r="D102" s="579">
        <v>-0.10786106032906762</v>
      </c>
      <c r="E102" s="589">
        <v>1648</v>
      </c>
      <c r="F102" s="579">
        <v>-0.15182707153885744</v>
      </c>
      <c r="G102" s="590">
        <v>681</v>
      </c>
      <c r="H102" s="579">
        <v>-4.0845070422535157E-2</v>
      </c>
      <c r="I102" s="591">
        <v>806</v>
      </c>
      <c r="J102" s="592">
        <v>-0.24176857949200381</v>
      </c>
      <c r="K102" s="589">
        <v>239</v>
      </c>
      <c r="L102" s="579">
        <v>0.1064814814814814</v>
      </c>
      <c r="M102" s="591">
        <v>198</v>
      </c>
      <c r="N102" s="579">
        <v>0.26114649681528657</v>
      </c>
      <c r="O102" s="588">
        <v>35</v>
      </c>
      <c r="P102" s="579">
        <v>0.94444444444444442</v>
      </c>
      <c r="Q102" s="588">
        <v>30</v>
      </c>
      <c r="R102" s="579">
        <v>1.7272727272727271</v>
      </c>
    </row>
    <row r="103" spans="2:18" s="4" customFormat="1" hidden="1" outlineLevel="1" x14ac:dyDescent="0.25">
      <c r="B103" s="152" t="s">
        <v>84</v>
      </c>
      <c r="C103" s="588">
        <v>3209</v>
      </c>
      <c r="D103" s="579">
        <v>-3.5177390258568808E-2</v>
      </c>
      <c r="E103" s="589">
        <v>2919</v>
      </c>
      <c r="F103" s="579">
        <v>-4.9185667752443041E-2</v>
      </c>
      <c r="G103" s="590">
        <v>1297</v>
      </c>
      <c r="H103" s="579">
        <v>-4.2804428044280418E-2</v>
      </c>
      <c r="I103" s="591">
        <v>1418</v>
      </c>
      <c r="J103" s="592">
        <v>-2.4088093599449412E-2</v>
      </c>
      <c r="K103" s="589">
        <v>226</v>
      </c>
      <c r="L103" s="579">
        <v>4.1474654377880116E-2</v>
      </c>
      <c r="M103" s="591">
        <v>187</v>
      </c>
      <c r="N103" s="579">
        <v>0.28965517241379302</v>
      </c>
      <c r="O103" s="588">
        <v>30</v>
      </c>
      <c r="P103" s="579">
        <v>-6.25E-2</v>
      </c>
      <c r="Q103" s="588">
        <v>34</v>
      </c>
      <c r="R103" s="579">
        <v>3.8571428571428568</v>
      </c>
    </row>
    <row r="104" spans="2:18" s="4" customFormat="1" hidden="1" outlineLevel="1" x14ac:dyDescent="0.25">
      <c r="B104" s="152" t="s">
        <v>85</v>
      </c>
      <c r="C104" s="588">
        <v>1865</v>
      </c>
      <c r="D104" s="579">
        <v>-8.846529814271753E-2</v>
      </c>
      <c r="E104" s="589">
        <v>1671</v>
      </c>
      <c r="F104" s="579">
        <v>-8.2875960482985733E-2</v>
      </c>
      <c r="G104" s="590">
        <v>712</v>
      </c>
      <c r="H104" s="579">
        <v>-8.3655083655083673E-2</v>
      </c>
      <c r="I104" s="591">
        <v>806</v>
      </c>
      <c r="J104" s="592">
        <v>-0.14437367303609339</v>
      </c>
      <c r="K104" s="589">
        <v>124</v>
      </c>
      <c r="L104" s="579">
        <v>-0.35416666666666663</v>
      </c>
      <c r="M104" s="591">
        <v>85</v>
      </c>
      <c r="N104" s="579">
        <v>-0.43333333333333335</v>
      </c>
      <c r="O104" s="588">
        <v>44</v>
      </c>
      <c r="P104" s="579">
        <v>2.6666666666666665</v>
      </c>
      <c r="Q104" s="588">
        <v>26</v>
      </c>
      <c r="R104" s="579">
        <v>0.30000000000000004</v>
      </c>
    </row>
    <row r="105" spans="2:18" s="4" customFormat="1" hidden="1" outlineLevel="1" x14ac:dyDescent="0.25">
      <c r="B105" s="152" t="s">
        <v>86</v>
      </c>
      <c r="C105" s="588">
        <v>2490</v>
      </c>
      <c r="D105" s="579">
        <v>4.5779084418311689E-2</v>
      </c>
      <c r="E105" s="589">
        <v>2136</v>
      </c>
      <c r="F105" s="579">
        <v>5.6497175141243527E-3</v>
      </c>
      <c r="G105" s="590">
        <v>804</v>
      </c>
      <c r="H105" s="579">
        <v>-0.1026785714285714</v>
      </c>
      <c r="I105" s="591">
        <v>1139</v>
      </c>
      <c r="J105" s="592">
        <v>6.5481758652946587E-2</v>
      </c>
      <c r="K105" s="589">
        <v>256</v>
      </c>
      <c r="L105" s="579">
        <v>0.24878048780487805</v>
      </c>
      <c r="M105" s="591">
        <v>201</v>
      </c>
      <c r="N105" s="579">
        <v>0.17543859649122817</v>
      </c>
      <c r="O105" s="588">
        <v>63</v>
      </c>
      <c r="P105" s="579">
        <v>1.1000000000000001</v>
      </c>
      <c r="Q105" s="588">
        <v>35</v>
      </c>
      <c r="R105" s="579">
        <v>0.59090909090909083</v>
      </c>
    </row>
    <row r="106" spans="2:18" s="4" customFormat="1" hidden="1" outlineLevel="1" x14ac:dyDescent="0.25">
      <c r="B106" s="152" t="s">
        <v>87</v>
      </c>
      <c r="C106" s="588">
        <v>4143</v>
      </c>
      <c r="D106" s="579">
        <v>0.13196721311475401</v>
      </c>
      <c r="E106" s="589">
        <v>3344</v>
      </c>
      <c r="F106" s="579">
        <v>8.5361895488477835E-2</v>
      </c>
      <c r="G106" s="590">
        <v>1254</v>
      </c>
      <c r="H106" s="579">
        <v>8.759757155247172E-2</v>
      </c>
      <c r="I106" s="591">
        <v>1673</v>
      </c>
      <c r="J106" s="592">
        <v>2.38678090575275E-2</v>
      </c>
      <c r="K106" s="589">
        <v>545</v>
      </c>
      <c r="L106" s="579">
        <v>0.16452991452991461</v>
      </c>
      <c r="M106" s="591">
        <v>370</v>
      </c>
      <c r="N106" s="579">
        <v>0.10119047619047628</v>
      </c>
      <c r="O106" s="588">
        <v>140</v>
      </c>
      <c r="P106" s="579">
        <v>1.5925925925925926</v>
      </c>
      <c r="Q106" s="588">
        <v>114</v>
      </c>
      <c r="R106" s="579">
        <v>1</v>
      </c>
    </row>
    <row r="107" spans="2:18" s="4" customFormat="1" hidden="1" outlineLevel="1" x14ac:dyDescent="0.25">
      <c r="B107" s="152" t="s">
        <v>88</v>
      </c>
      <c r="C107" s="588">
        <v>3163</v>
      </c>
      <c r="D107" s="579">
        <v>0.17758749069247948</v>
      </c>
      <c r="E107" s="589">
        <v>2636</v>
      </c>
      <c r="F107" s="579">
        <v>0.18578497525865956</v>
      </c>
      <c r="G107" s="590">
        <v>725</v>
      </c>
      <c r="H107" s="579">
        <v>0.14896988906497621</v>
      </c>
      <c r="I107" s="591">
        <v>1489</v>
      </c>
      <c r="J107" s="592">
        <v>0.23159636062861866</v>
      </c>
      <c r="K107" s="589">
        <v>354</v>
      </c>
      <c r="L107" s="579">
        <v>-2.2099447513812209E-2</v>
      </c>
      <c r="M107" s="591">
        <v>227</v>
      </c>
      <c r="N107" s="579">
        <v>-8.0971659919028327E-2</v>
      </c>
      <c r="O107" s="588">
        <v>82</v>
      </c>
      <c r="P107" s="579">
        <v>0.74468085106382986</v>
      </c>
      <c r="Q107" s="588">
        <v>91</v>
      </c>
      <c r="R107" s="579">
        <v>0.68518518518518512</v>
      </c>
    </row>
    <row r="108" spans="2:18" s="4" customFormat="1" hidden="1" outlineLevel="1" x14ac:dyDescent="0.25">
      <c r="B108" s="152" t="s">
        <v>89</v>
      </c>
      <c r="C108" s="588">
        <v>2193</v>
      </c>
      <c r="D108" s="579">
        <v>2.0000000000000018E-2</v>
      </c>
      <c r="E108" s="589">
        <v>1782</v>
      </c>
      <c r="F108" s="579">
        <v>3.7252619324796177E-2</v>
      </c>
      <c r="G108" s="590">
        <v>708</v>
      </c>
      <c r="H108" s="579">
        <v>0.20613287904599664</v>
      </c>
      <c r="I108" s="591">
        <v>790</v>
      </c>
      <c r="J108" s="592">
        <v>-9.9201824401368266E-2</v>
      </c>
      <c r="K108" s="589">
        <v>299</v>
      </c>
      <c r="L108" s="579">
        <v>1.3559322033898313E-2</v>
      </c>
      <c r="M108" s="591">
        <v>251</v>
      </c>
      <c r="N108" s="579">
        <v>0.11555555555555563</v>
      </c>
      <c r="O108" s="588">
        <v>82</v>
      </c>
      <c r="P108" s="579">
        <v>-9.8901098901098883E-2</v>
      </c>
      <c r="Q108" s="588">
        <v>30</v>
      </c>
      <c r="R108" s="579">
        <v>-0.34782608695652173</v>
      </c>
    </row>
    <row r="109" spans="2:18" s="4" customFormat="1" ht="15.75" collapsed="1" x14ac:dyDescent="0.25">
      <c r="B109" s="65">
        <v>2010</v>
      </c>
      <c r="C109" s="593">
        <v>31062</v>
      </c>
      <c r="D109" s="594">
        <v>1.473326581947676E-2</v>
      </c>
      <c r="E109" s="595">
        <v>26135</v>
      </c>
      <c r="F109" s="594">
        <v>1.0360691228205932E-2</v>
      </c>
      <c r="G109" s="596">
        <v>9945</v>
      </c>
      <c r="H109" s="594">
        <v>5.7645631067961833E-3</v>
      </c>
      <c r="I109" s="597">
        <v>13235</v>
      </c>
      <c r="J109" s="598">
        <v>8.7652439024390461E-3</v>
      </c>
      <c r="K109" s="595">
        <v>3513</v>
      </c>
      <c r="L109" s="594">
        <v>-2.7408637873754138E-2</v>
      </c>
      <c r="M109" s="597">
        <v>2625</v>
      </c>
      <c r="N109" s="594">
        <v>-1.3899323816679243E-2</v>
      </c>
      <c r="O109" s="593">
        <v>719</v>
      </c>
      <c r="P109" s="594">
        <v>0.29084380610412919</v>
      </c>
      <c r="Q109" s="593">
        <v>695</v>
      </c>
      <c r="R109" s="594">
        <v>0.20869565217391295</v>
      </c>
    </row>
    <row r="110" spans="2:18" s="4" customFormat="1" hidden="1" outlineLevel="1" x14ac:dyDescent="0.25">
      <c r="B110" s="152" t="s">
        <v>78</v>
      </c>
      <c r="C110" s="588">
        <v>2359</v>
      </c>
      <c r="D110" s="599">
        <v>0.38438967136150226</v>
      </c>
      <c r="E110" s="589">
        <v>1832</v>
      </c>
      <c r="F110" s="599">
        <v>0.3431085043988269</v>
      </c>
      <c r="G110" s="590">
        <v>749</v>
      </c>
      <c r="H110" s="599">
        <v>0.10798816568047331</v>
      </c>
      <c r="I110" s="591">
        <v>848</v>
      </c>
      <c r="J110" s="600">
        <v>0.41806020066889626</v>
      </c>
      <c r="K110" s="589">
        <v>326</v>
      </c>
      <c r="L110" s="599">
        <v>0.41125541125541121</v>
      </c>
      <c r="M110" s="591">
        <v>266</v>
      </c>
      <c r="N110" s="599">
        <v>0.41489361702127669</v>
      </c>
      <c r="O110" s="588">
        <v>61</v>
      </c>
      <c r="P110" s="599">
        <v>1.6666666666666607E-2</v>
      </c>
      <c r="Q110" s="588">
        <v>140</v>
      </c>
      <c r="R110" s="599">
        <v>1.8571428571428572</v>
      </c>
    </row>
    <row r="111" spans="2:18" s="4" customFormat="1" hidden="1" outlineLevel="1" x14ac:dyDescent="0.25">
      <c r="B111" s="152" t="s">
        <v>79</v>
      </c>
      <c r="C111" s="588">
        <v>2290</v>
      </c>
      <c r="D111" s="599">
        <v>0.21356650768415464</v>
      </c>
      <c r="E111" s="589">
        <v>1831</v>
      </c>
      <c r="F111" s="599">
        <v>0.21499668214996692</v>
      </c>
      <c r="G111" s="590">
        <v>616</v>
      </c>
      <c r="H111" s="599">
        <v>-1.1235955056179803E-2</v>
      </c>
      <c r="I111" s="591">
        <v>986</v>
      </c>
      <c r="J111" s="600">
        <v>0.2592592592592593</v>
      </c>
      <c r="K111" s="589">
        <v>367</v>
      </c>
      <c r="L111" s="599">
        <v>0.43359375</v>
      </c>
      <c r="M111" s="591">
        <v>269</v>
      </c>
      <c r="N111" s="599">
        <v>0.24537037037037046</v>
      </c>
      <c r="O111" s="588">
        <v>64</v>
      </c>
      <c r="P111" s="599">
        <v>0.12280701754385959</v>
      </c>
      <c r="Q111" s="588">
        <v>28</v>
      </c>
      <c r="R111" s="599">
        <v>-0.58208955223880599</v>
      </c>
    </row>
    <row r="112" spans="2:18" s="4" customFormat="1" hidden="1" outlineLevel="1" x14ac:dyDescent="0.25">
      <c r="B112" s="152" t="s">
        <v>80</v>
      </c>
      <c r="C112" s="588">
        <v>2382</v>
      </c>
      <c r="D112" s="599">
        <v>8.4033613445377853E-4</v>
      </c>
      <c r="E112" s="589">
        <v>1975</v>
      </c>
      <c r="F112" s="599">
        <v>6.1130922058074688E-3</v>
      </c>
      <c r="G112" s="590">
        <v>672</v>
      </c>
      <c r="H112" s="599">
        <v>-0.37254901960784315</v>
      </c>
      <c r="I112" s="591">
        <v>1061</v>
      </c>
      <c r="J112" s="600">
        <v>0.34987277353689561</v>
      </c>
      <c r="K112" s="589">
        <v>286</v>
      </c>
      <c r="L112" s="599">
        <v>-0.1875</v>
      </c>
      <c r="M112" s="591">
        <v>191</v>
      </c>
      <c r="N112" s="599">
        <v>-0.1434977578475336</v>
      </c>
      <c r="O112" s="588">
        <v>49</v>
      </c>
      <c r="P112" s="599">
        <v>-7.547169811320753E-2</v>
      </c>
      <c r="Q112" s="588">
        <v>72</v>
      </c>
      <c r="R112" s="599">
        <v>5</v>
      </c>
    </row>
    <row r="113" spans="2:18" s="4" customFormat="1" hidden="1" outlineLevel="1" x14ac:dyDescent="0.25">
      <c r="B113" s="152" t="s">
        <v>81</v>
      </c>
      <c r="C113" s="588">
        <v>2992</v>
      </c>
      <c r="D113" s="599">
        <v>7.0100143061516462E-2</v>
      </c>
      <c r="E113" s="589">
        <v>2429</v>
      </c>
      <c r="F113" s="599">
        <v>2.6627218934911268E-2</v>
      </c>
      <c r="G113" s="590">
        <v>1033</v>
      </c>
      <c r="H113" s="599">
        <v>-0.17293835068054442</v>
      </c>
      <c r="I113" s="591">
        <v>1061</v>
      </c>
      <c r="J113" s="600">
        <v>0.12038014783526929</v>
      </c>
      <c r="K113" s="589">
        <v>454</v>
      </c>
      <c r="L113" s="599">
        <v>0.33529411764705874</v>
      </c>
      <c r="M113" s="591">
        <v>342</v>
      </c>
      <c r="N113" s="599">
        <v>0.34117647058823519</v>
      </c>
      <c r="O113" s="588">
        <v>59</v>
      </c>
      <c r="P113" s="599">
        <v>3.5087719298245723E-2</v>
      </c>
      <c r="Q113" s="588">
        <v>50</v>
      </c>
      <c r="R113" s="599">
        <v>0.51515151515151514</v>
      </c>
    </row>
    <row r="114" spans="2:18" s="4" customFormat="1" hidden="1" outlineLevel="1" x14ac:dyDescent="0.25">
      <c r="B114" s="152" t="s">
        <v>82</v>
      </c>
      <c r="C114" s="588">
        <v>2151</v>
      </c>
      <c r="D114" s="599">
        <v>-0.10820895522388063</v>
      </c>
      <c r="E114" s="589">
        <v>1819</v>
      </c>
      <c r="F114" s="599">
        <v>-0.11397954213346317</v>
      </c>
      <c r="G114" s="590">
        <v>709</v>
      </c>
      <c r="H114" s="599">
        <v>-0.23018458197611291</v>
      </c>
      <c r="I114" s="591">
        <v>917</v>
      </c>
      <c r="J114" s="600">
        <v>-0.13653483992467041</v>
      </c>
      <c r="K114" s="589">
        <v>224</v>
      </c>
      <c r="L114" s="599">
        <v>-0.22491349480968859</v>
      </c>
      <c r="M114" s="591">
        <v>163</v>
      </c>
      <c r="N114" s="599">
        <v>-0.30638297872340425</v>
      </c>
      <c r="O114" s="588">
        <v>40</v>
      </c>
      <c r="P114" s="599">
        <v>-9.0909090909090939E-2</v>
      </c>
      <c r="Q114" s="588">
        <v>68</v>
      </c>
      <c r="R114" s="599">
        <v>1.6153846153846154</v>
      </c>
    </row>
    <row r="115" spans="2:18" s="4" customFormat="1" hidden="1" outlineLevel="1" x14ac:dyDescent="0.25">
      <c r="B115" s="152" t="s">
        <v>83</v>
      </c>
      <c r="C115" s="588">
        <v>2188</v>
      </c>
      <c r="D115" s="599">
        <v>9.4547273636818474E-2</v>
      </c>
      <c r="E115" s="589">
        <v>1943</v>
      </c>
      <c r="F115" s="599">
        <v>9.2186621697582849E-2</v>
      </c>
      <c r="G115" s="590">
        <v>710</v>
      </c>
      <c r="H115" s="599">
        <v>-0.16568742655699176</v>
      </c>
      <c r="I115" s="591">
        <v>1063</v>
      </c>
      <c r="J115" s="600">
        <v>0.19304152637485972</v>
      </c>
      <c r="K115" s="589">
        <v>216</v>
      </c>
      <c r="L115" s="599">
        <v>0.36708860759493667</v>
      </c>
      <c r="M115" s="591">
        <v>157</v>
      </c>
      <c r="N115" s="599">
        <v>0.50961538461538458</v>
      </c>
      <c r="O115" s="588">
        <v>18</v>
      </c>
      <c r="P115" s="599">
        <v>-0.3571428571428571</v>
      </c>
      <c r="Q115" s="588">
        <v>11</v>
      </c>
      <c r="R115" s="599">
        <v>-0.67647058823529416</v>
      </c>
    </row>
    <row r="116" spans="2:18" s="4" customFormat="1" hidden="1" outlineLevel="1" x14ac:dyDescent="0.25">
      <c r="B116" s="152" t="s">
        <v>84</v>
      </c>
      <c r="C116" s="588">
        <v>3326</v>
      </c>
      <c r="D116" s="599">
        <v>0.12516914749661701</v>
      </c>
      <c r="E116" s="589">
        <v>3070</v>
      </c>
      <c r="F116" s="599">
        <v>0.16243847027641034</v>
      </c>
      <c r="G116" s="590">
        <v>1355</v>
      </c>
      <c r="H116" s="599">
        <v>0.11798679867986794</v>
      </c>
      <c r="I116" s="591">
        <v>1453</v>
      </c>
      <c r="J116" s="600">
        <v>0.15869218500797455</v>
      </c>
      <c r="K116" s="589">
        <v>217</v>
      </c>
      <c r="L116" s="599">
        <v>-0.2359154929577465</v>
      </c>
      <c r="M116" s="591">
        <v>145</v>
      </c>
      <c r="N116" s="599">
        <v>-0.31603773584905659</v>
      </c>
      <c r="O116" s="588">
        <v>32</v>
      </c>
      <c r="P116" s="599">
        <v>0.39130434782608692</v>
      </c>
      <c r="Q116" s="588">
        <v>7</v>
      </c>
      <c r="R116" s="599">
        <v>-0.125</v>
      </c>
    </row>
    <row r="117" spans="2:18" s="4" customFormat="1" hidden="1" outlineLevel="1" x14ac:dyDescent="0.25">
      <c r="B117" s="152" t="s">
        <v>85</v>
      </c>
      <c r="C117" s="588">
        <v>2046</v>
      </c>
      <c r="D117" s="599">
        <v>-8.2404265632574081E-3</v>
      </c>
      <c r="E117" s="589">
        <v>1822</v>
      </c>
      <c r="F117" s="599">
        <v>3.8567493112948714E-3</v>
      </c>
      <c r="G117" s="590">
        <v>777</v>
      </c>
      <c r="H117" s="599">
        <v>4.1554959785522705E-2</v>
      </c>
      <c r="I117" s="591">
        <v>942</v>
      </c>
      <c r="J117" s="600">
        <v>-4.2283298097252064E-3</v>
      </c>
      <c r="K117" s="589">
        <v>192</v>
      </c>
      <c r="L117" s="599">
        <v>-0.1428571428571429</v>
      </c>
      <c r="M117" s="591">
        <v>150</v>
      </c>
      <c r="N117" s="599">
        <v>-0.18918918918918914</v>
      </c>
      <c r="O117" s="588">
        <v>12</v>
      </c>
      <c r="P117" s="599">
        <v>0.71428571428571419</v>
      </c>
      <c r="Q117" s="588">
        <v>20</v>
      </c>
      <c r="R117" s="599">
        <v>0.17647058823529416</v>
      </c>
    </row>
    <row r="118" spans="2:18" s="4" customFormat="1" hidden="1" outlineLevel="1" x14ac:dyDescent="0.25">
      <c r="B118" s="152" t="s">
        <v>86</v>
      </c>
      <c r="C118" s="588">
        <v>2381</v>
      </c>
      <c r="D118" s="599">
        <v>-6.4807541241162614E-2</v>
      </c>
      <c r="E118" s="589">
        <v>2124</v>
      </c>
      <c r="F118" s="599">
        <v>-2.2999080036798514E-2</v>
      </c>
      <c r="G118" s="590">
        <v>896</v>
      </c>
      <c r="H118" s="599">
        <v>-0.10756972111553786</v>
      </c>
      <c r="I118" s="591">
        <v>1069</v>
      </c>
      <c r="J118" s="600">
        <v>3.3849129593810368E-2</v>
      </c>
      <c r="K118" s="589">
        <v>205</v>
      </c>
      <c r="L118" s="599">
        <v>-0.12017167381974247</v>
      </c>
      <c r="M118" s="591">
        <v>171</v>
      </c>
      <c r="N118" s="599">
        <v>0.1476510067114094</v>
      </c>
      <c r="O118" s="588">
        <v>30</v>
      </c>
      <c r="P118" s="599">
        <v>-0.50819672131147542</v>
      </c>
      <c r="Q118" s="588">
        <v>22</v>
      </c>
      <c r="R118" s="599">
        <v>-0.71794871794871795</v>
      </c>
    </row>
    <row r="119" spans="2:18" s="4" customFormat="1" hidden="1" outlineLevel="1" x14ac:dyDescent="0.25">
      <c r="B119" s="152" t="s">
        <v>87</v>
      </c>
      <c r="C119" s="588">
        <v>3660</v>
      </c>
      <c r="D119" s="599">
        <v>4.303220290681109E-2</v>
      </c>
      <c r="E119" s="589">
        <v>3081</v>
      </c>
      <c r="F119" s="599">
        <v>8.7155963302752326E-2</v>
      </c>
      <c r="G119" s="590">
        <v>1153</v>
      </c>
      <c r="H119" s="599">
        <v>-0.10342146189735613</v>
      </c>
      <c r="I119" s="591">
        <v>1634</v>
      </c>
      <c r="J119" s="600">
        <v>0.35041322314049594</v>
      </c>
      <c r="K119" s="589">
        <v>468</v>
      </c>
      <c r="L119" s="599">
        <v>-7.3267326732673221E-2</v>
      </c>
      <c r="M119" s="591">
        <v>336</v>
      </c>
      <c r="N119" s="599">
        <v>2.1276595744680771E-2</v>
      </c>
      <c r="O119" s="588">
        <v>54</v>
      </c>
      <c r="P119" s="599">
        <v>-0.49532710280373837</v>
      </c>
      <c r="Q119" s="588">
        <v>57</v>
      </c>
      <c r="R119" s="599">
        <v>-9.5238095238095233E-2</v>
      </c>
    </row>
    <row r="120" spans="2:18" s="4" customFormat="1" hidden="1" outlineLevel="1" x14ac:dyDescent="0.25">
      <c r="B120" s="152" t="s">
        <v>88</v>
      </c>
      <c r="C120" s="588">
        <v>2686</v>
      </c>
      <c r="D120" s="599">
        <v>-0.16867842773135255</v>
      </c>
      <c r="E120" s="589">
        <v>2223</v>
      </c>
      <c r="F120" s="599">
        <v>-0.13468275593616197</v>
      </c>
      <c r="G120" s="590">
        <v>631</v>
      </c>
      <c r="H120" s="599">
        <v>-0.40583804143126179</v>
      </c>
      <c r="I120" s="591">
        <v>1209</v>
      </c>
      <c r="J120" s="600">
        <v>-5.7565789473684736E-3</v>
      </c>
      <c r="K120" s="589">
        <v>362</v>
      </c>
      <c r="L120" s="599">
        <v>-0.33820840950639852</v>
      </c>
      <c r="M120" s="591">
        <v>247</v>
      </c>
      <c r="N120" s="599">
        <v>-0.3042253521126761</v>
      </c>
      <c r="O120" s="588">
        <v>47</v>
      </c>
      <c r="P120" s="599">
        <v>-0.27692307692307694</v>
      </c>
      <c r="Q120" s="588">
        <v>54</v>
      </c>
      <c r="R120" s="599">
        <v>8.0000000000000071E-2</v>
      </c>
    </row>
    <row r="121" spans="2:18" s="4" customFormat="1" hidden="1" outlineLevel="1" x14ac:dyDescent="0.25">
      <c r="B121" s="152" t="s">
        <v>89</v>
      </c>
      <c r="C121" s="588">
        <v>2150</v>
      </c>
      <c r="D121" s="599">
        <v>5.0317537860283368E-2</v>
      </c>
      <c r="E121" s="589">
        <v>1718</v>
      </c>
      <c r="F121" s="599">
        <v>6.3118811881188064E-2</v>
      </c>
      <c r="G121" s="590">
        <v>587</v>
      </c>
      <c r="H121" s="599">
        <v>-1.8394648829431426E-2</v>
      </c>
      <c r="I121" s="591">
        <v>877</v>
      </c>
      <c r="J121" s="600">
        <v>3.664302600472813E-2</v>
      </c>
      <c r="K121" s="589">
        <v>295</v>
      </c>
      <c r="L121" s="599">
        <v>-7.5235109717868287E-2</v>
      </c>
      <c r="M121" s="591">
        <v>225</v>
      </c>
      <c r="N121" s="599">
        <v>-4.2553191489361653E-2</v>
      </c>
      <c r="O121" s="588">
        <v>91</v>
      </c>
      <c r="P121" s="599">
        <v>0.54237288135593231</v>
      </c>
      <c r="Q121" s="588">
        <v>46</v>
      </c>
      <c r="R121" s="599">
        <v>-0.13207547169811318</v>
      </c>
    </row>
    <row r="122" spans="2:18" s="4" customFormat="1" ht="15.75" collapsed="1" x14ac:dyDescent="0.25">
      <c r="B122" s="65">
        <v>2009</v>
      </c>
      <c r="C122" s="593">
        <v>30611</v>
      </c>
      <c r="D122" s="594">
        <v>3.6606840501185234E-2</v>
      </c>
      <c r="E122" s="595">
        <v>25867</v>
      </c>
      <c r="F122" s="594">
        <v>4.8053158299906862E-2</v>
      </c>
      <c r="G122" s="596">
        <v>9888</v>
      </c>
      <c r="H122" s="594">
        <v>-0.12487830781485088</v>
      </c>
      <c r="I122" s="597">
        <v>13120</v>
      </c>
      <c r="J122" s="598">
        <v>0.13367320487341217</v>
      </c>
      <c r="K122" s="595">
        <v>3612</v>
      </c>
      <c r="L122" s="594">
        <v>-3.3707865168539297E-2</v>
      </c>
      <c r="M122" s="597">
        <v>2662</v>
      </c>
      <c r="N122" s="594">
        <v>-8.9352196574832288E-3</v>
      </c>
      <c r="O122" s="593">
        <v>557</v>
      </c>
      <c r="P122" s="594">
        <v>-0.1030595813204509</v>
      </c>
      <c r="Q122" s="593">
        <v>575</v>
      </c>
      <c r="R122" s="594">
        <v>0.17346938775510212</v>
      </c>
    </row>
    <row r="123" spans="2:18" s="4" customFormat="1" hidden="1" outlineLevel="1" x14ac:dyDescent="0.25">
      <c r="B123" s="152" t="s">
        <v>78</v>
      </c>
      <c r="C123" s="588">
        <v>1704</v>
      </c>
      <c r="D123" s="599">
        <v>-4.1080472706809257E-2</v>
      </c>
      <c r="E123" s="589">
        <v>1364</v>
      </c>
      <c r="F123" s="599">
        <v>8.1300813008129413E-3</v>
      </c>
      <c r="G123" s="590">
        <v>676</v>
      </c>
      <c r="H123" s="599">
        <v>0.35200000000000009</v>
      </c>
      <c r="I123" s="591">
        <v>598</v>
      </c>
      <c r="J123" s="600">
        <v>-0.24399494310998737</v>
      </c>
      <c r="K123" s="589">
        <v>231</v>
      </c>
      <c r="L123" s="599">
        <v>-0.20344827586206893</v>
      </c>
      <c r="M123" s="591">
        <v>188</v>
      </c>
      <c r="N123" s="599">
        <v>-7.8431372549019662E-2</v>
      </c>
      <c r="O123" s="588">
        <v>60</v>
      </c>
      <c r="P123" s="599">
        <v>0.15384615384615374</v>
      </c>
      <c r="Q123" s="588">
        <v>49</v>
      </c>
      <c r="R123" s="599">
        <v>-0.40243902439024393</v>
      </c>
    </row>
    <row r="124" spans="2:18" s="4" customFormat="1" hidden="1" outlineLevel="1" x14ac:dyDescent="0.25">
      <c r="B124" s="152" t="s">
        <v>79</v>
      </c>
      <c r="C124" s="588">
        <v>1887</v>
      </c>
      <c r="D124" s="599">
        <v>5.4779206260480606E-2</v>
      </c>
      <c r="E124" s="589">
        <v>1507</v>
      </c>
      <c r="F124" s="599">
        <v>6.0520760028149212E-2</v>
      </c>
      <c r="G124" s="590">
        <v>623</v>
      </c>
      <c r="H124" s="599">
        <v>5.2364864864864913E-2</v>
      </c>
      <c r="I124" s="591">
        <v>783</v>
      </c>
      <c r="J124" s="600">
        <v>6.3858695652173836E-2</v>
      </c>
      <c r="K124" s="589">
        <v>256</v>
      </c>
      <c r="L124" s="599">
        <v>-7.7519379844961378E-3</v>
      </c>
      <c r="M124" s="591">
        <v>216</v>
      </c>
      <c r="N124" s="599">
        <v>0.27810650887573973</v>
      </c>
      <c r="O124" s="588">
        <v>57</v>
      </c>
      <c r="P124" s="599">
        <v>0.2127659574468086</v>
      </c>
      <c r="Q124" s="588">
        <v>67</v>
      </c>
      <c r="R124" s="599">
        <v>6.3492063492063489E-2</v>
      </c>
    </row>
    <row r="125" spans="2:18" s="4" customFormat="1" hidden="1" outlineLevel="1" x14ac:dyDescent="0.25">
      <c r="B125" s="152" t="s">
        <v>80</v>
      </c>
      <c r="C125" s="588">
        <v>2380</v>
      </c>
      <c r="D125" s="599">
        <v>0.21366649668536453</v>
      </c>
      <c r="E125" s="589">
        <v>1963</v>
      </c>
      <c r="F125" s="599">
        <v>0.28300653594771252</v>
      </c>
      <c r="G125" s="590">
        <v>1071</v>
      </c>
      <c r="H125" s="599">
        <v>0.70270270270270263</v>
      </c>
      <c r="I125" s="591">
        <v>786</v>
      </c>
      <c r="J125" s="600">
        <v>-8.8272383354350836E-3</v>
      </c>
      <c r="K125" s="589">
        <v>352</v>
      </c>
      <c r="L125" s="599">
        <v>0.16556291390728473</v>
      </c>
      <c r="M125" s="591">
        <v>223</v>
      </c>
      <c r="N125" s="599">
        <v>5.1886792452830122E-2</v>
      </c>
      <c r="O125" s="588">
        <v>53</v>
      </c>
      <c r="P125" s="599">
        <v>1.9230769230769162E-2</v>
      </c>
      <c r="Q125" s="588">
        <v>12</v>
      </c>
      <c r="R125" s="599">
        <v>-0.8441558441558441</v>
      </c>
    </row>
    <row r="126" spans="2:18" s="4" customFormat="1" hidden="1" outlineLevel="1" x14ac:dyDescent="0.25">
      <c r="B126" s="152" t="s">
        <v>81</v>
      </c>
      <c r="C126" s="588">
        <v>2796</v>
      </c>
      <c r="D126" s="599">
        <v>0.27963386727688788</v>
      </c>
      <c r="E126" s="589">
        <v>2366</v>
      </c>
      <c r="F126" s="599">
        <v>0.24395373291272349</v>
      </c>
      <c r="G126" s="590">
        <v>1249</v>
      </c>
      <c r="H126" s="599">
        <v>0.44059976931949252</v>
      </c>
      <c r="I126" s="591">
        <v>947</v>
      </c>
      <c r="J126" s="600">
        <v>7.9817559863169851E-2</v>
      </c>
      <c r="K126" s="589">
        <v>340</v>
      </c>
      <c r="L126" s="599">
        <v>0.58139534883720922</v>
      </c>
      <c r="M126" s="591">
        <v>255</v>
      </c>
      <c r="N126" s="599">
        <v>0.75862068965517238</v>
      </c>
      <c r="O126" s="588">
        <v>57</v>
      </c>
      <c r="P126" s="599">
        <v>1.2799999999999998</v>
      </c>
      <c r="Q126" s="588">
        <v>33</v>
      </c>
      <c r="R126" s="599">
        <v>-0.23255813953488369</v>
      </c>
    </row>
    <row r="127" spans="2:18" s="4" customFormat="1" hidden="1" outlineLevel="1" x14ac:dyDescent="0.25">
      <c r="B127" s="152" t="s">
        <v>82</v>
      </c>
      <c r="C127" s="588">
        <v>2412</v>
      </c>
      <c r="D127" s="599">
        <v>0.35810810810810811</v>
      </c>
      <c r="E127" s="589">
        <v>2053</v>
      </c>
      <c r="F127" s="599">
        <v>0.32966321243523322</v>
      </c>
      <c r="G127" s="590">
        <v>921</v>
      </c>
      <c r="H127" s="599">
        <v>0.41910631741140225</v>
      </c>
      <c r="I127" s="591">
        <v>1062</v>
      </c>
      <c r="J127" s="600">
        <v>0.33249686323713923</v>
      </c>
      <c r="K127" s="589">
        <v>289</v>
      </c>
      <c r="L127" s="599">
        <v>0.62359550561797761</v>
      </c>
      <c r="M127" s="591">
        <v>235</v>
      </c>
      <c r="N127" s="599">
        <v>0.80769230769230771</v>
      </c>
      <c r="O127" s="588">
        <v>44</v>
      </c>
      <c r="P127" s="599">
        <v>0.51724137931034475</v>
      </c>
      <c r="Q127" s="588">
        <v>26</v>
      </c>
      <c r="R127" s="599">
        <v>4.0000000000000036E-2</v>
      </c>
    </row>
    <row r="128" spans="2:18" s="4" customFormat="1" hidden="1" outlineLevel="1" x14ac:dyDescent="0.25">
      <c r="B128" s="152" t="s">
        <v>83</v>
      </c>
      <c r="C128" s="588">
        <v>1999</v>
      </c>
      <c r="D128" s="599">
        <v>0.12492965672481704</v>
      </c>
      <c r="E128" s="589">
        <v>1779</v>
      </c>
      <c r="F128" s="599">
        <v>0.10703173615432493</v>
      </c>
      <c r="G128" s="590">
        <v>851</v>
      </c>
      <c r="H128" s="599">
        <v>0.44727891156462585</v>
      </c>
      <c r="I128" s="591">
        <v>891</v>
      </c>
      <c r="J128" s="600">
        <v>2.2497187851517886E-3</v>
      </c>
      <c r="K128" s="589">
        <v>158</v>
      </c>
      <c r="L128" s="599">
        <v>0.11267605633802824</v>
      </c>
      <c r="M128" s="591">
        <v>104</v>
      </c>
      <c r="N128" s="599">
        <v>-9.5652173913043481E-2</v>
      </c>
      <c r="O128" s="588">
        <v>28</v>
      </c>
      <c r="P128" s="599">
        <v>1.3333333333333335</v>
      </c>
      <c r="Q128" s="588">
        <v>34</v>
      </c>
      <c r="R128" s="599">
        <v>1.125</v>
      </c>
    </row>
    <row r="129" spans="2:18" s="4" customFormat="1" hidden="1" outlineLevel="1" x14ac:dyDescent="0.25">
      <c r="B129" s="152" t="s">
        <v>84</v>
      </c>
      <c r="C129" s="588">
        <v>2956</v>
      </c>
      <c r="D129" s="599">
        <v>0.17768924302788847</v>
      </c>
      <c r="E129" s="589">
        <v>2641</v>
      </c>
      <c r="F129" s="599">
        <v>0.1552930883639545</v>
      </c>
      <c r="G129" s="590">
        <v>1212</v>
      </c>
      <c r="H129" s="599">
        <v>0.26249999999999996</v>
      </c>
      <c r="I129" s="591">
        <v>1254</v>
      </c>
      <c r="J129" s="600">
        <v>8.3837510803802973E-2</v>
      </c>
      <c r="K129" s="589">
        <v>284</v>
      </c>
      <c r="L129" s="599">
        <v>0.44162436548223361</v>
      </c>
      <c r="M129" s="591">
        <v>212</v>
      </c>
      <c r="N129" s="599">
        <v>0.31677018633540377</v>
      </c>
      <c r="O129" s="588">
        <v>23</v>
      </c>
      <c r="P129" s="599">
        <v>0.91666666666666674</v>
      </c>
      <c r="Q129" s="588">
        <v>8</v>
      </c>
      <c r="R129" s="599">
        <v>-0.46666666666666667</v>
      </c>
    </row>
    <row r="130" spans="2:18" s="4" customFormat="1" hidden="1" outlineLevel="1" x14ac:dyDescent="0.25">
      <c r="B130" s="152" t="s">
        <v>85</v>
      </c>
      <c r="C130" s="588">
        <v>2063</v>
      </c>
      <c r="D130" s="599">
        <v>0.19663573085846875</v>
      </c>
      <c r="E130" s="589">
        <v>1815</v>
      </c>
      <c r="F130" s="599">
        <v>0.16720257234726699</v>
      </c>
      <c r="G130" s="590">
        <v>746</v>
      </c>
      <c r="H130" s="599">
        <v>6.7238912732475065E-2</v>
      </c>
      <c r="I130" s="591">
        <v>946</v>
      </c>
      <c r="J130" s="600">
        <v>0.26133333333333342</v>
      </c>
      <c r="K130" s="589">
        <v>224</v>
      </c>
      <c r="L130" s="599">
        <v>1.1333333333333333</v>
      </c>
      <c r="M130" s="591">
        <v>185</v>
      </c>
      <c r="N130" s="599">
        <v>1.1022727272727271</v>
      </c>
      <c r="O130" s="588">
        <v>7</v>
      </c>
      <c r="P130" s="599">
        <v>-0.5625</v>
      </c>
      <c r="Q130" s="588">
        <v>17</v>
      </c>
      <c r="R130" s="599">
        <v>-0.64583333333333326</v>
      </c>
    </row>
    <row r="131" spans="2:18" s="4" customFormat="1" hidden="1" outlineLevel="1" x14ac:dyDescent="0.25">
      <c r="B131" s="152" t="s">
        <v>86</v>
      </c>
      <c r="C131" s="588">
        <v>2546</v>
      </c>
      <c r="D131" s="599">
        <v>5.6431535269709565E-2</v>
      </c>
      <c r="E131" s="589">
        <v>2174</v>
      </c>
      <c r="F131" s="599">
        <v>6.15234375E-2</v>
      </c>
      <c r="G131" s="590">
        <v>1004</v>
      </c>
      <c r="H131" s="599">
        <v>3.7190082644628086E-2</v>
      </c>
      <c r="I131" s="591">
        <v>1034</v>
      </c>
      <c r="J131" s="600">
        <v>0.10117145899893498</v>
      </c>
      <c r="K131" s="589">
        <v>233</v>
      </c>
      <c r="L131" s="599">
        <v>-0.13059701492537312</v>
      </c>
      <c r="M131" s="591">
        <v>149</v>
      </c>
      <c r="N131" s="599">
        <v>-0.255</v>
      </c>
      <c r="O131" s="588">
        <v>61</v>
      </c>
      <c r="P131" s="599">
        <v>1.44</v>
      </c>
      <c r="Q131" s="588">
        <v>78</v>
      </c>
      <c r="R131" s="599">
        <v>0.13043478260869557</v>
      </c>
    </row>
    <row r="132" spans="2:18" s="4" customFormat="1" hidden="1" outlineLevel="1" x14ac:dyDescent="0.25">
      <c r="B132" s="152" t="s">
        <v>87</v>
      </c>
      <c r="C132" s="588">
        <v>3509</v>
      </c>
      <c r="D132" s="599">
        <v>5.5021046301864107E-2</v>
      </c>
      <c r="E132" s="589">
        <v>2834</v>
      </c>
      <c r="F132" s="599">
        <v>1.9424460431654689E-2</v>
      </c>
      <c r="G132" s="590">
        <v>1286</v>
      </c>
      <c r="H132" s="599">
        <v>0.15751575157515751</v>
      </c>
      <c r="I132" s="591">
        <v>1210</v>
      </c>
      <c r="J132" s="600">
        <v>-0.15087719298245617</v>
      </c>
      <c r="K132" s="589">
        <v>505</v>
      </c>
      <c r="L132" s="599">
        <v>0.35026737967914445</v>
      </c>
      <c r="M132" s="591">
        <v>329</v>
      </c>
      <c r="N132" s="599">
        <v>7.5163398692810413E-2</v>
      </c>
      <c r="O132" s="588">
        <v>107</v>
      </c>
      <c r="P132" s="599">
        <v>5.9405940594059459E-2</v>
      </c>
      <c r="Q132" s="588">
        <v>63</v>
      </c>
      <c r="R132" s="599">
        <v>-0.11267605633802813</v>
      </c>
    </row>
    <row r="133" spans="2:18" s="4" customFormat="1" hidden="1" outlineLevel="1" x14ac:dyDescent="0.25">
      <c r="B133" s="152" t="s">
        <v>88</v>
      </c>
      <c r="C133" s="588">
        <v>3231</v>
      </c>
      <c r="D133" s="599">
        <v>0.14574468085106385</v>
      </c>
      <c r="E133" s="589">
        <v>2569</v>
      </c>
      <c r="F133" s="599">
        <v>0.16034327009936766</v>
      </c>
      <c r="G133" s="590">
        <v>1062</v>
      </c>
      <c r="H133" s="599">
        <v>7.5987841945288848E-2</v>
      </c>
      <c r="I133" s="591">
        <v>1216</v>
      </c>
      <c r="J133" s="600">
        <v>0.2184368737474951</v>
      </c>
      <c r="K133" s="589">
        <v>547</v>
      </c>
      <c r="L133" s="599">
        <v>0.22645739910313911</v>
      </c>
      <c r="M133" s="591">
        <v>355</v>
      </c>
      <c r="N133" s="599">
        <v>0.36538461538461542</v>
      </c>
      <c r="O133" s="588">
        <v>65</v>
      </c>
      <c r="P133" s="599">
        <v>-0.27777777777777779</v>
      </c>
      <c r="Q133" s="588">
        <v>50</v>
      </c>
      <c r="R133" s="599">
        <v>-0.2857142857142857</v>
      </c>
    </row>
    <row r="134" spans="2:18" s="4" customFormat="1" hidden="1" outlineLevel="1" x14ac:dyDescent="0.25">
      <c r="B134" s="152" t="s">
        <v>89</v>
      </c>
      <c r="C134" s="588">
        <v>2047</v>
      </c>
      <c r="D134" s="599">
        <v>-1.8696069031639451E-2</v>
      </c>
      <c r="E134" s="589">
        <v>1616</v>
      </c>
      <c r="F134" s="599">
        <v>-1.4032946918852929E-2</v>
      </c>
      <c r="G134" s="590">
        <v>598</v>
      </c>
      <c r="H134" s="599">
        <v>-0.13832853025936598</v>
      </c>
      <c r="I134" s="591">
        <v>846</v>
      </c>
      <c r="J134" s="600">
        <v>6.8181818181818121E-2</v>
      </c>
      <c r="K134" s="589">
        <v>319</v>
      </c>
      <c r="L134" s="599">
        <v>-0.10140845070422533</v>
      </c>
      <c r="M134" s="591">
        <v>235</v>
      </c>
      <c r="N134" s="599">
        <v>-0.15162454873646214</v>
      </c>
      <c r="O134" s="588">
        <v>59</v>
      </c>
      <c r="P134" s="599">
        <v>0.13461538461538458</v>
      </c>
      <c r="Q134" s="588">
        <v>53</v>
      </c>
      <c r="R134" s="599">
        <v>0.32499999999999996</v>
      </c>
    </row>
    <row r="135" spans="2:18" s="4" customFormat="1" ht="15.75" collapsed="1" x14ac:dyDescent="0.25">
      <c r="B135" s="65">
        <v>2008</v>
      </c>
      <c r="C135" s="593">
        <v>29530</v>
      </c>
      <c r="D135" s="594">
        <v>0.12964308939979352</v>
      </c>
      <c r="E135" s="595">
        <v>24681</v>
      </c>
      <c r="F135" s="594">
        <v>0.12806801042095151</v>
      </c>
      <c r="G135" s="596">
        <v>11299</v>
      </c>
      <c r="H135" s="594">
        <v>0.2223063608827347</v>
      </c>
      <c r="I135" s="597">
        <v>11573</v>
      </c>
      <c r="J135" s="598">
        <v>5.7474415204678442E-2</v>
      </c>
      <c r="K135" s="595">
        <v>3738</v>
      </c>
      <c r="L135" s="594">
        <v>0.19424920127795531</v>
      </c>
      <c r="M135" s="597">
        <v>2686</v>
      </c>
      <c r="N135" s="594">
        <v>0.18482576091751213</v>
      </c>
      <c r="O135" s="593">
        <v>621</v>
      </c>
      <c r="P135" s="594">
        <v>0.21052631578947367</v>
      </c>
      <c r="Q135" s="593">
        <v>490</v>
      </c>
      <c r="R135" s="594">
        <v>-0.20840064620355414</v>
      </c>
    </row>
    <row r="136" spans="2:18" s="4" customFormat="1" hidden="1" outlineLevel="1" x14ac:dyDescent="0.25">
      <c r="B136" s="152" t="s">
        <v>78</v>
      </c>
      <c r="C136" s="588">
        <v>1777</v>
      </c>
      <c r="D136" s="599">
        <v>-0.12806673209028463</v>
      </c>
      <c r="E136" s="589">
        <v>1353</v>
      </c>
      <c r="F136" s="599">
        <v>-0.19223880597014931</v>
      </c>
      <c r="G136" s="590">
        <v>500</v>
      </c>
      <c r="H136" s="599">
        <v>-0.35233160621761661</v>
      </c>
      <c r="I136" s="591">
        <v>791</v>
      </c>
      <c r="J136" s="600">
        <v>-1.6169154228855676E-2</v>
      </c>
      <c r="K136" s="589">
        <v>290</v>
      </c>
      <c r="L136" s="599">
        <v>2.8368794326241176E-2</v>
      </c>
      <c r="M136" s="591">
        <v>204</v>
      </c>
      <c r="N136" s="599">
        <v>-0.11688311688311692</v>
      </c>
      <c r="O136" s="588">
        <v>52</v>
      </c>
      <c r="P136" s="599">
        <v>0.48571428571428577</v>
      </c>
      <c r="Q136" s="588">
        <v>82</v>
      </c>
      <c r="R136" s="599">
        <v>0.78260869565217384</v>
      </c>
    </row>
    <row r="137" spans="2:18" s="4" customFormat="1" hidden="1" outlineLevel="1" x14ac:dyDescent="0.25">
      <c r="B137" s="152" t="s">
        <v>79</v>
      </c>
      <c r="C137" s="588">
        <v>1789</v>
      </c>
      <c r="D137" s="599">
        <v>-3.5059331175836039E-2</v>
      </c>
      <c r="E137" s="589">
        <v>1421</v>
      </c>
      <c r="F137" s="599">
        <v>-1.1134307585247027E-2</v>
      </c>
      <c r="G137" s="590">
        <v>592</v>
      </c>
      <c r="H137" s="599">
        <v>-0.10843373493975905</v>
      </c>
      <c r="I137" s="591">
        <v>736</v>
      </c>
      <c r="J137" s="600">
        <v>0.20458265139116194</v>
      </c>
      <c r="K137" s="589">
        <v>258</v>
      </c>
      <c r="L137" s="599">
        <v>-0.14851485148514854</v>
      </c>
      <c r="M137" s="591">
        <v>169</v>
      </c>
      <c r="N137" s="599">
        <v>-5.5865921787709549E-2</v>
      </c>
      <c r="O137" s="588">
        <v>47</v>
      </c>
      <c r="P137" s="599">
        <v>0.6785714285714286</v>
      </c>
      <c r="Q137" s="588">
        <v>63</v>
      </c>
      <c r="R137" s="599">
        <v>-0.26744186046511631</v>
      </c>
    </row>
    <row r="138" spans="2:18" s="4" customFormat="1" hidden="1" outlineLevel="1" x14ac:dyDescent="0.25">
      <c r="B138" s="152" t="s">
        <v>80</v>
      </c>
      <c r="C138" s="588">
        <v>1961</v>
      </c>
      <c r="D138" s="599">
        <v>-8.7482550023266659E-2</v>
      </c>
      <c r="E138" s="589">
        <v>1530</v>
      </c>
      <c r="F138" s="599">
        <v>-0.13363533408833517</v>
      </c>
      <c r="G138" s="590">
        <v>629</v>
      </c>
      <c r="H138" s="599">
        <v>-0.2205700123915737</v>
      </c>
      <c r="I138" s="591">
        <v>793</v>
      </c>
      <c r="J138" s="600">
        <v>-7.509386733416723E-3</v>
      </c>
      <c r="K138" s="589">
        <v>302</v>
      </c>
      <c r="L138" s="599">
        <v>0.17054263565891481</v>
      </c>
      <c r="M138" s="591">
        <v>212</v>
      </c>
      <c r="N138" s="599">
        <v>0.15846994535519121</v>
      </c>
      <c r="O138" s="588">
        <v>52</v>
      </c>
      <c r="P138" s="599">
        <v>-5.4545454545454564E-2</v>
      </c>
      <c r="Q138" s="588">
        <v>77</v>
      </c>
      <c r="R138" s="599">
        <v>0.10000000000000009</v>
      </c>
    </row>
    <row r="139" spans="2:18" s="4" customFormat="1" hidden="1" outlineLevel="1" x14ac:dyDescent="0.25">
      <c r="B139" s="152" t="s">
        <v>81</v>
      </c>
      <c r="C139" s="588">
        <v>2185</v>
      </c>
      <c r="D139" s="599">
        <v>-5.3702901689042903E-2</v>
      </c>
      <c r="E139" s="589">
        <v>1902</v>
      </c>
      <c r="F139" s="599">
        <v>5.285412262156397E-3</v>
      </c>
      <c r="G139" s="590">
        <v>867</v>
      </c>
      <c r="H139" s="599">
        <v>-1.0273972602739767E-2</v>
      </c>
      <c r="I139" s="591">
        <v>877</v>
      </c>
      <c r="J139" s="600">
        <v>-6.0021436227224001E-2</v>
      </c>
      <c r="K139" s="589">
        <v>215</v>
      </c>
      <c r="L139" s="599">
        <v>-0.2321428571428571</v>
      </c>
      <c r="M139" s="591">
        <v>145</v>
      </c>
      <c r="N139" s="599">
        <v>-0.28921568627450978</v>
      </c>
      <c r="O139" s="588">
        <v>25</v>
      </c>
      <c r="P139" s="599">
        <v>-0.5</v>
      </c>
      <c r="Q139" s="588">
        <v>43</v>
      </c>
      <c r="R139" s="599">
        <v>-0.50574712643678166</v>
      </c>
    </row>
    <row r="140" spans="2:18" s="4" customFormat="1" hidden="1" outlineLevel="1" x14ac:dyDescent="0.25">
      <c r="B140" s="152" t="s">
        <v>82</v>
      </c>
      <c r="C140" s="588">
        <v>1776</v>
      </c>
      <c r="D140" s="599">
        <v>-1.9326339039204887E-2</v>
      </c>
      <c r="E140" s="589">
        <v>1544</v>
      </c>
      <c r="F140" s="599">
        <v>-1.5306122448979553E-2</v>
      </c>
      <c r="G140" s="590">
        <v>649</v>
      </c>
      <c r="H140" s="599">
        <v>-1.0670731707317027E-2</v>
      </c>
      <c r="I140" s="591">
        <v>797</v>
      </c>
      <c r="J140" s="600">
        <v>0</v>
      </c>
      <c r="K140" s="589">
        <v>178</v>
      </c>
      <c r="L140" s="599">
        <v>-3.2608695652173947E-2</v>
      </c>
      <c r="M140" s="591">
        <v>130</v>
      </c>
      <c r="N140" s="599">
        <v>-2.2556390977443663E-2</v>
      </c>
      <c r="O140" s="588">
        <v>29</v>
      </c>
      <c r="P140" s="599">
        <v>0.93333333333333335</v>
      </c>
      <c r="Q140" s="588">
        <v>25</v>
      </c>
      <c r="R140" s="599">
        <v>-0.43181818181818177</v>
      </c>
    </row>
    <row r="141" spans="2:18" s="4" customFormat="1" hidden="1" outlineLevel="1" x14ac:dyDescent="0.25">
      <c r="B141" s="152" t="s">
        <v>83</v>
      </c>
      <c r="C141" s="588">
        <v>1777</v>
      </c>
      <c r="D141" s="599">
        <v>5.5852644087938108E-2</v>
      </c>
      <c r="E141" s="589">
        <v>1607</v>
      </c>
      <c r="F141" s="599">
        <v>7.4197860962566864E-2</v>
      </c>
      <c r="G141" s="590">
        <v>588</v>
      </c>
      <c r="H141" s="599">
        <v>-8.4317032040471807E-3</v>
      </c>
      <c r="I141" s="591">
        <v>889</v>
      </c>
      <c r="J141" s="600">
        <v>0.13248407643312099</v>
      </c>
      <c r="K141" s="589">
        <v>142</v>
      </c>
      <c r="L141" s="599">
        <v>-2.7397260273972601E-2</v>
      </c>
      <c r="M141" s="591">
        <v>115</v>
      </c>
      <c r="N141" s="599">
        <v>8.4905660377358583E-2</v>
      </c>
      <c r="O141" s="588">
        <v>12</v>
      </c>
      <c r="P141" s="599">
        <v>-0.5</v>
      </c>
      <c r="Q141" s="588">
        <v>16</v>
      </c>
      <c r="R141" s="599">
        <v>-5.8823529411764719E-2</v>
      </c>
    </row>
    <row r="142" spans="2:18" s="4" customFormat="1" hidden="1" outlineLevel="1" x14ac:dyDescent="0.25">
      <c r="B142" s="152" t="s">
        <v>84</v>
      </c>
      <c r="C142" s="588">
        <v>2510</v>
      </c>
      <c r="D142" s="599">
        <v>-6.3341250989706888E-3</v>
      </c>
      <c r="E142" s="589">
        <v>2286</v>
      </c>
      <c r="F142" s="599">
        <v>-3.4873583260680574E-3</v>
      </c>
      <c r="G142" s="590">
        <v>960</v>
      </c>
      <c r="H142" s="599">
        <v>0.24513618677042803</v>
      </c>
      <c r="I142" s="591">
        <v>1157</v>
      </c>
      <c r="J142" s="600">
        <v>-0.11881188118811881</v>
      </c>
      <c r="K142" s="589">
        <v>197</v>
      </c>
      <c r="L142" s="599">
        <v>-1.0050251256281451E-2</v>
      </c>
      <c r="M142" s="591">
        <v>161</v>
      </c>
      <c r="N142" s="599">
        <v>-1.2269938650306789E-2</v>
      </c>
      <c r="O142" s="588">
        <v>12</v>
      </c>
      <c r="P142" s="599">
        <v>-0.6</v>
      </c>
      <c r="Q142" s="588">
        <v>15</v>
      </c>
      <c r="R142" s="599">
        <v>4</v>
      </c>
    </row>
    <row r="143" spans="2:18" s="4" customFormat="1" hidden="1" outlineLevel="1" x14ac:dyDescent="0.25">
      <c r="B143" s="152" t="s">
        <v>85</v>
      </c>
      <c r="C143" s="588">
        <v>1724</v>
      </c>
      <c r="D143" s="599">
        <v>5.8968058968059012E-2</v>
      </c>
      <c r="E143" s="589">
        <v>1555</v>
      </c>
      <c r="F143" s="599">
        <v>7.6124567474048499E-2</v>
      </c>
      <c r="G143" s="590">
        <v>699</v>
      </c>
      <c r="H143" s="599">
        <v>0.37328094302554038</v>
      </c>
      <c r="I143" s="591">
        <v>750</v>
      </c>
      <c r="J143" s="600">
        <v>-9.9639855942376898E-2</v>
      </c>
      <c r="K143" s="589">
        <v>105</v>
      </c>
      <c r="L143" s="599">
        <v>-0.2279411764705882</v>
      </c>
      <c r="M143" s="591">
        <v>88</v>
      </c>
      <c r="N143" s="599">
        <v>-7.3684210526315796E-2</v>
      </c>
      <c r="O143" s="588">
        <v>16</v>
      </c>
      <c r="P143" s="599">
        <v>-0.27272727272727271</v>
      </c>
      <c r="Q143" s="588">
        <v>48</v>
      </c>
      <c r="R143" s="599">
        <v>0.91999999999999993</v>
      </c>
    </row>
    <row r="144" spans="2:18" s="4" customFormat="1" hidden="1" outlineLevel="1" x14ac:dyDescent="0.25">
      <c r="B144" s="152" t="s">
        <v>86</v>
      </c>
      <c r="C144" s="588">
        <v>2410</v>
      </c>
      <c r="D144" s="599">
        <v>-1.1079195732457969E-2</v>
      </c>
      <c r="E144" s="589">
        <v>2048</v>
      </c>
      <c r="F144" s="599">
        <v>-8.2324455205811109E-3</v>
      </c>
      <c r="G144" s="590">
        <v>968</v>
      </c>
      <c r="H144" s="599">
        <v>0.16346153846153855</v>
      </c>
      <c r="I144" s="591">
        <v>939</v>
      </c>
      <c r="J144" s="600">
        <v>-0.15860215053763438</v>
      </c>
      <c r="K144" s="589">
        <v>268</v>
      </c>
      <c r="L144" s="599">
        <v>-0.11258278145695366</v>
      </c>
      <c r="M144" s="591">
        <v>200</v>
      </c>
      <c r="N144" s="599">
        <v>0.16959064327485374</v>
      </c>
      <c r="O144" s="588">
        <v>25</v>
      </c>
      <c r="P144" s="599">
        <v>-0.44444444444444442</v>
      </c>
      <c r="Q144" s="588">
        <v>69</v>
      </c>
      <c r="R144" s="599">
        <v>1.7599999999999998</v>
      </c>
    </row>
    <row r="145" spans="2:18" s="4" customFormat="1" hidden="1" outlineLevel="1" x14ac:dyDescent="0.25">
      <c r="B145" s="152" t="s">
        <v>87</v>
      </c>
      <c r="C145" s="588">
        <v>3326</v>
      </c>
      <c r="D145" s="599">
        <v>-0.18520333170014702</v>
      </c>
      <c r="E145" s="589">
        <v>2780</v>
      </c>
      <c r="F145" s="599">
        <v>-0.19513607411696587</v>
      </c>
      <c r="G145" s="590">
        <v>1111</v>
      </c>
      <c r="H145" s="599">
        <v>-0.24524456521739135</v>
      </c>
      <c r="I145" s="591">
        <v>1425</v>
      </c>
      <c r="J145" s="600">
        <v>-0.18988061398521883</v>
      </c>
      <c r="K145" s="589">
        <v>374</v>
      </c>
      <c r="L145" s="599">
        <v>-7.9575596816976457E-3</v>
      </c>
      <c r="M145" s="591">
        <v>306</v>
      </c>
      <c r="N145" s="599">
        <v>0.21912350597609564</v>
      </c>
      <c r="O145" s="588">
        <v>101</v>
      </c>
      <c r="P145" s="599">
        <v>-6.481481481481477E-2</v>
      </c>
      <c r="Q145" s="588">
        <v>71</v>
      </c>
      <c r="R145" s="599">
        <v>-0.50349650349650354</v>
      </c>
    </row>
    <row r="146" spans="2:18" s="4" customFormat="1" hidden="1" outlineLevel="1" x14ac:dyDescent="0.25">
      <c r="B146" s="152" t="s">
        <v>88</v>
      </c>
      <c r="C146" s="588">
        <v>2820</v>
      </c>
      <c r="D146" s="599">
        <v>-9.8177166613367395E-2</v>
      </c>
      <c r="E146" s="589">
        <v>2214</v>
      </c>
      <c r="F146" s="599">
        <v>-0.15074798619102414</v>
      </c>
      <c r="G146" s="590">
        <v>987</v>
      </c>
      <c r="H146" s="599">
        <v>-0.19821283509342003</v>
      </c>
      <c r="I146" s="591">
        <v>998</v>
      </c>
      <c r="J146" s="600">
        <v>-0.1990369181380417</v>
      </c>
      <c r="K146" s="589">
        <v>446</v>
      </c>
      <c r="L146" s="599">
        <v>4.20560747663552E-2</v>
      </c>
      <c r="M146" s="591">
        <v>260</v>
      </c>
      <c r="N146" s="599">
        <v>3.8610038610038533E-3</v>
      </c>
      <c r="O146" s="588">
        <v>90</v>
      </c>
      <c r="P146" s="599">
        <v>1.5</v>
      </c>
      <c r="Q146" s="588">
        <v>70</v>
      </c>
      <c r="R146" s="599">
        <v>0.25</v>
      </c>
    </row>
    <row r="147" spans="2:18" s="4" customFormat="1" hidden="1" outlineLevel="1" x14ac:dyDescent="0.25">
      <c r="B147" s="152" t="s">
        <v>89</v>
      </c>
      <c r="C147" s="588">
        <v>2086</v>
      </c>
      <c r="D147" s="599">
        <v>-8.7888062964582403E-2</v>
      </c>
      <c r="E147" s="589">
        <v>1639</v>
      </c>
      <c r="F147" s="599">
        <v>-0.11165311653116528</v>
      </c>
      <c r="G147" s="590">
        <v>694</v>
      </c>
      <c r="H147" s="599">
        <v>8.6071987480438095E-2</v>
      </c>
      <c r="I147" s="591">
        <v>792</v>
      </c>
      <c r="J147" s="600">
        <v>-0.28065395095367851</v>
      </c>
      <c r="K147" s="589">
        <v>355</v>
      </c>
      <c r="L147" s="599">
        <v>0.109375</v>
      </c>
      <c r="M147" s="591">
        <v>277</v>
      </c>
      <c r="N147" s="599">
        <v>3.3582089552238736E-2</v>
      </c>
      <c r="O147" s="588">
        <v>52</v>
      </c>
      <c r="P147" s="599">
        <v>-3.703703703703709E-2</v>
      </c>
      <c r="Q147" s="588">
        <v>40</v>
      </c>
      <c r="R147" s="599">
        <v>-0.41176470588235292</v>
      </c>
    </row>
    <row r="148" spans="2:18" s="4" customFormat="1" ht="15.75" collapsed="1" x14ac:dyDescent="0.25">
      <c r="B148" s="65">
        <v>2007</v>
      </c>
      <c r="C148" s="593">
        <v>26141</v>
      </c>
      <c r="D148" s="594">
        <v>-6.4086498872220843E-2</v>
      </c>
      <c r="E148" s="595">
        <v>21879</v>
      </c>
      <c r="F148" s="594">
        <v>-7.0718654434250738E-2</v>
      </c>
      <c r="G148" s="596">
        <v>9244</v>
      </c>
      <c r="H148" s="594">
        <v>-5.8847485237222608E-2</v>
      </c>
      <c r="I148" s="597">
        <v>10944</v>
      </c>
      <c r="J148" s="598">
        <v>-9.5312887492766785E-2</v>
      </c>
      <c r="K148" s="595">
        <v>3130</v>
      </c>
      <c r="L148" s="594">
        <v>-2.6438569206842955E-2</v>
      </c>
      <c r="M148" s="597">
        <v>2267</v>
      </c>
      <c r="N148" s="594">
        <v>1.0699955416852536E-2</v>
      </c>
      <c r="O148" s="593">
        <v>513</v>
      </c>
      <c r="P148" s="594">
        <v>2.1912350597609542E-2</v>
      </c>
      <c r="Q148" s="593">
        <v>619</v>
      </c>
      <c r="R148" s="594">
        <v>-7.611940298507458E-2</v>
      </c>
    </row>
    <row r="149" spans="2:18" s="4" customFormat="1" hidden="1" outlineLevel="1" x14ac:dyDescent="0.25">
      <c r="B149" s="152" t="s">
        <v>78</v>
      </c>
      <c r="C149" s="588">
        <v>2038</v>
      </c>
      <c r="D149" s="599">
        <v>6.2011464304325248E-2</v>
      </c>
      <c r="E149" s="589">
        <v>1675</v>
      </c>
      <c r="F149" s="599">
        <v>5.4785894206549113E-2</v>
      </c>
      <c r="G149" s="590">
        <v>772</v>
      </c>
      <c r="H149" s="601"/>
      <c r="I149" s="591">
        <v>804</v>
      </c>
      <c r="J149" s="602"/>
      <c r="K149" s="589">
        <v>282</v>
      </c>
      <c r="L149" s="599">
        <v>0.29357798165137616</v>
      </c>
      <c r="M149" s="591">
        <v>231</v>
      </c>
      <c r="N149" s="603"/>
      <c r="O149" s="588">
        <v>35</v>
      </c>
      <c r="P149" s="599">
        <v>-0.31372549019607843</v>
      </c>
      <c r="Q149" s="588">
        <v>46</v>
      </c>
      <c r="R149" s="599">
        <v>-0.25806451612903225</v>
      </c>
    </row>
    <row r="150" spans="2:18" s="4" customFormat="1" hidden="1" outlineLevel="1" x14ac:dyDescent="0.25">
      <c r="B150" s="152" t="s">
        <v>79</v>
      </c>
      <c r="C150" s="588">
        <v>1854</v>
      </c>
      <c r="D150" s="599">
        <v>7.7906976744186007E-2</v>
      </c>
      <c r="E150" s="589">
        <v>1437</v>
      </c>
      <c r="F150" s="599">
        <v>4.9671292914536203E-2</v>
      </c>
      <c r="G150" s="590">
        <v>664</v>
      </c>
      <c r="H150" s="601"/>
      <c r="I150" s="591">
        <v>611</v>
      </c>
      <c r="J150" s="602"/>
      <c r="K150" s="589">
        <v>303</v>
      </c>
      <c r="L150" s="599">
        <v>0.50746268656716409</v>
      </c>
      <c r="M150" s="591">
        <v>179</v>
      </c>
      <c r="N150" s="603"/>
      <c r="O150" s="588">
        <v>28</v>
      </c>
      <c r="P150" s="599">
        <v>-0.64556962025316456</v>
      </c>
      <c r="Q150" s="588">
        <v>86</v>
      </c>
      <c r="R150" s="599">
        <v>0.21126760563380276</v>
      </c>
    </row>
    <row r="151" spans="2:18" s="4" customFormat="1" hidden="1" outlineLevel="1" x14ac:dyDescent="0.25">
      <c r="B151" s="152" t="s">
        <v>80</v>
      </c>
      <c r="C151" s="588">
        <v>2149</v>
      </c>
      <c r="D151" s="599">
        <v>0.23505747126436782</v>
      </c>
      <c r="E151" s="589">
        <v>1766</v>
      </c>
      <c r="F151" s="599">
        <v>0.23669467787114851</v>
      </c>
      <c r="G151" s="590">
        <v>807</v>
      </c>
      <c r="H151" s="601"/>
      <c r="I151" s="591">
        <v>799</v>
      </c>
      <c r="J151" s="602"/>
      <c r="K151" s="589">
        <v>258</v>
      </c>
      <c r="L151" s="599">
        <v>0.14666666666666672</v>
      </c>
      <c r="M151" s="591">
        <v>183</v>
      </c>
      <c r="N151" s="603"/>
      <c r="O151" s="588">
        <v>55</v>
      </c>
      <c r="P151" s="599">
        <v>0.77419354838709675</v>
      </c>
      <c r="Q151" s="588">
        <v>70</v>
      </c>
      <c r="R151" s="599">
        <v>0.25</v>
      </c>
    </row>
    <row r="152" spans="2:18" s="4" customFormat="1" hidden="1" outlineLevel="1" x14ac:dyDescent="0.25">
      <c r="B152" s="152" t="s">
        <v>81</v>
      </c>
      <c r="C152" s="588">
        <v>2309</v>
      </c>
      <c r="D152" s="599">
        <v>0.21080230728893556</v>
      </c>
      <c r="E152" s="589">
        <v>1892</v>
      </c>
      <c r="F152" s="599">
        <v>0.19519898926089696</v>
      </c>
      <c r="G152" s="590">
        <v>876</v>
      </c>
      <c r="H152" s="601"/>
      <c r="I152" s="591">
        <v>933</v>
      </c>
      <c r="J152" s="602"/>
      <c r="K152" s="589">
        <v>280</v>
      </c>
      <c r="L152" s="599">
        <v>0.30841121495327095</v>
      </c>
      <c r="M152" s="591">
        <v>204</v>
      </c>
      <c r="N152" s="603"/>
      <c r="O152" s="588">
        <v>50</v>
      </c>
      <c r="P152" s="599">
        <v>-0.3902439024390244</v>
      </c>
      <c r="Q152" s="588">
        <v>87</v>
      </c>
      <c r="R152" s="599">
        <v>2.1071428571428572</v>
      </c>
    </row>
    <row r="153" spans="2:18" s="4" customFormat="1" hidden="1" outlineLevel="1" x14ac:dyDescent="0.25">
      <c r="B153" s="152" t="s">
        <v>82</v>
      </c>
      <c r="C153" s="588">
        <v>1811</v>
      </c>
      <c r="D153" s="599">
        <v>0.32576866764275247</v>
      </c>
      <c r="E153" s="589">
        <v>1568</v>
      </c>
      <c r="F153" s="599">
        <v>0.56175298804780871</v>
      </c>
      <c r="G153" s="590">
        <v>656</v>
      </c>
      <c r="H153" s="601"/>
      <c r="I153" s="591">
        <v>797</v>
      </c>
      <c r="J153" s="602"/>
      <c r="K153" s="589">
        <v>184</v>
      </c>
      <c r="L153" s="599">
        <v>-0.29770992366412219</v>
      </c>
      <c r="M153" s="591">
        <v>133</v>
      </c>
      <c r="N153" s="603"/>
      <c r="O153" s="588">
        <v>15</v>
      </c>
      <c r="P153" s="599">
        <v>-0.63414634146341464</v>
      </c>
      <c r="Q153" s="588">
        <v>44</v>
      </c>
      <c r="R153" s="599">
        <v>-0.25423728813559321</v>
      </c>
    </row>
    <row r="154" spans="2:18" s="4" customFormat="1" hidden="1" outlineLevel="1" x14ac:dyDescent="0.25">
      <c r="B154" s="152" t="s">
        <v>83</v>
      </c>
      <c r="C154" s="588">
        <v>1683</v>
      </c>
      <c r="D154" s="599">
        <v>0.37163814180929089</v>
      </c>
      <c r="E154" s="589">
        <v>1496</v>
      </c>
      <c r="F154" s="599">
        <v>0.37880184331797229</v>
      </c>
      <c r="G154" s="590">
        <v>593</v>
      </c>
      <c r="H154" s="601"/>
      <c r="I154" s="591">
        <v>785</v>
      </c>
      <c r="J154" s="602"/>
      <c r="K154" s="589">
        <v>146</v>
      </c>
      <c r="L154" s="599">
        <v>0.4747474747474747</v>
      </c>
      <c r="M154" s="591">
        <v>106</v>
      </c>
      <c r="N154" s="603"/>
      <c r="O154" s="588">
        <v>24</v>
      </c>
      <c r="P154" s="599">
        <v>0.26315789473684204</v>
      </c>
      <c r="Q154" s="588">
        <v>17</v>
      </c>
      <c r="R154" s="599">
        <v>-0.29166666666666663</v>
      </c>
    </row>
    <row r="155" spans="2:18" s="4" customFormat="1" hidden="1" outlineLevel="1" x14ac:dyDescent="0.25">
      <c r="B155" s="152" t="s">
        <v>84</v>
      </c>
      <c r="C155" s="588">
        <v>2526</v>
      </c>
      <c r="D155" s="599">
        <v>0.34648187633262251</v>
      </c>
      <c r="E155" s="589">
        <v>2294</v>
      </c>
      <c r="F155" s="599">
        <v>0.39707673568818525</v>
      </c>
      <c r="G155" s="590">
        <v>771</v>
      </c>
      <c r="H155" s="601"/>
      <c r="I155" s="591">
        <v>1313</v>
      </c>
      <c r="J155" s="602"/>
      <c r="K155" s="589">
        <v>199</v>
      </c>
      <c r="L155" s="599">
        <v>0.16374269005847952</v>
      </c>
      <c r="M155" s="591">
        <v>163</v>
      </c>
      <c r="N155" s="603"/>
      <c r="O155" s="588">
        <v>30</v>
      </c>
      <c r="P155" s="599">
        <v>-0.25</v>
      </c>
      <c r="Q155" s="588">
        <v>3</v>
      </c>
      <c r="R155" s="599">
        <v>-0.86956521739130432</v>
      </c>
    </row>
    <row r="156" spans="2:18" s="4" customFormat="1" hidden="1" outlineLevel="1" x14ac:dyDescent="0.25">
      <c r="B156" s="152" t="s">
        <v>85</v>
      </c>
      <c r="C156" s="588">
        <v>1628</v>
      </c>
      <c r="D156" s="599">
        <v>0.62151394422310746</v>
      </c>
      <c r="E156" s="589">
        <v>1445</v>
      </c>
      <c r="F156" s="599">
        <v>0.60734149054505004</v>
      </c>
      <c r="G156" s="590">
        <v>509</v>
      </c>
      <c r="H156" s="601"/>
      <c r="I156" s="591">
        <v>833</v>
      </c>
      <c r="J156" s="602"/>
      <c r="K156" s="589">
        <v>136</v>
      </c>
      <c r="L156" s="599">
        <v>1.0606060606060606</v>
      </c>
      <c r="M156" s="591">
        <v>95</v>
      </c>
      <c r="N156" s="603"/>
      <c r="O156" s="588">
        <v>22</v>
      </c>
      <c r="P156" s="599">
        <v>-0.12</v>
      </c>
      <c r="Q156" s="588">
        <v>25</v>
      </c>
      <c r="R156" s="599">
        <v>0.78571428571428581</v>
      </c>
    </row>
    <row r="157" spans="2:18" s="4" customFormat="1" hidden="1" outlineLevel="1" x14ac:dyDescent="0.25">
      <c r="B157" s="152" t="s">
        <v>86</v>
      </c>
      <c r="C157" s="588">
        <v>2437</v>
      </c>
      <c r="D157" s="599">
        <v>0.21364541832669315</v>
      </c>
      <c r="E157" s="589">
        <v>2065</v>
      </c>
      <c r="F157" s="599">
        <v>0.18338108882521498</v>
      </c>
      <c r="G157" s="590">
        <v>832</v>
      </c>
      <c r="H157" s="601"/>
      <c r="I157" s="591">
        <v>1116</v>
      </c>
      <c r="J157" s="602"/>
      <c r="K157" s="589">
        <v>302</v>
      </c>
      <c r="L157" s="599">
        <v>0.47317073170731705</v>
      </c>
      <c r="M157" s="591">
        <v>171</v>
      </c>
      <c r="N157" s="603"/>
      <c r="O157" s="588">
        <v>45</v>
      </c>
      <c r="P157" s="599">
        <v>0.5</v>
      </c>
      <c r="Q157" s="588">
        <v>25</v>
      </c>
      <c r="R157" s="599">
        <v>-0.1071428571428571</v>
      </c>
    </row>
    <row r="158" spans="2:18" s="4" customFormat="1" hidden="1" outlineLevel="1" x14ac:dyDescent="0.25">
      <c r="B158" s="152" t="s">
        <v>87</v>
      </c>
      <c r="C158" s="588">
        <v>4082</v>
      </c>
      <c r="D158" s="599">
        <v>0.40419676642586855</v>
      </c>
      <c r="E158" s="589">
        <v>3454</v>
      </c>
      <c r="F158" s="599">
        <v>0.43796835970024972</v>
      </c>
      <c r="G158" s="590">
        <v>1472</v>
      </c>
      <c r="H158" s="601"/>
      <c r="I158" s="591">
        <v>1759</v>
      </c>
      <c r="J158" s="602"/>
      <c r="K158" s="589">
        <v>377</v>
      </c>
      <c r="L158" s="599">
        <v>0.10882352941176476</v>
      </c>
      <c r="M158" s="591">
        <v>251</v>
      </c>
      <c r="N158" s="603"/>
      <c r="O158" s="588">
        <v>108</v>
      </c>
      <c r="P158" s="599">
        <v>0.43999999999999995</v>
      </c>
      <c r="Q158" s="588">
        <v>143</v>
      </c>
      <c r="R158" s="599">
        <v>0.5888888888888888</v>
      </c>
    </row>
    <row r="159" spans="2:18" s="4" customFormat="1" hidden="1" outlineLevel="1" x14ac:dyDescent="0.25">
      <c r="B159" s="152" t="s">
        <v>88</v>
      </c>
      <c r="C159" s="588">
        <v>3127</v>
      </c>
      <c r="D159" s="599">
        <v>0.18402120408936007</v>
      </c>
      <c r="E159" s="589">
        <v>2607</v>
      </c>
      <c r="F159" s="599">
        <v>0.22509398496240607</v>
      </c>
      <c r="G159" s="590">
        <v>1231</v>
      </c>
      <c r="H159" s="601"/>
      <c r="I159" s="591">
        <v>1246</v>
      </c>
      <c r="J159" s="602"/>
      <c r="K159" s="589">
        <v>428</v>
      </c>
      <c r="L159" s="599">
        <v>0.22988505747126431</v>
      </c>
      <c r="M159" s="591">
        <v>259</v>
      </c>
      <c r="N159" s="603"/>
      <c r="O159" s="588">
        <v>36</v>
      </c>
      <c r="P159" s="599">
        <v>-0.53246753246753253</v>
      </c>
      <c r="Q159" s="588">
        <v>56</v>
      </c>
      <c r="R159" s="599">
        <v>-0.36363636363636365</v>
      </c>
    </row>
    <row r="160" spans="2:18" s="4" customFormat="1" hidden="1" outlineLevel="1" x14ac:dyDescent="0.25">
      <c r="B160" s="152" t="s">
        <v>89</v>
      </c>
      <c r="C160" s="588">
        <v>2287</v>
      </c>
      <c r="D160" s="599">
        <v>0.38270858524788398</v>
      </c>
      <c r="E160" s="589">
        <v>1845</v>
      </c>
      <c r="F160" s="599">
        <v>0.45849802371541504</v>
      </c>
      <c r="G160" s="590">
        <v>639</v>
      </c>
      <c r="H160" s="601"/>
      <c r="I160" s="591">
        <v>1101</v>
      </c>
      <c r="J160" s="602"/>
      <c r="K160" s="589">
        <v>320</v>
      </c>
      <c r="L160" s="599">
        <v>0.20300751879699241</v>
      </c>
      <c r="M160" s="591">
        <v>268</v>
      </c>
      <c r="N160" s="603"/>
      <c r="O160" s="588">
        <v>54</v>
      </c>
      <c r="P160" s="599">
        <v>-6.8965517241379337E-2</v>
      </c>
      <c r="Q160" s="588">
        <v>68</v>
      </c>
      <c r="R160" s="599">
        <v>4.6153846153846212E-2</v>
      </c>
    </row>
    <row r="161" spans="2:18" s="4" customFormat="1" ht="15.75" collapsed="1" x14ac:dyDescent="0.25">
      <c r="B161" s="65">
        <v>2006</v>
      </c>
      <c r="C161" s="593">
        <v>27931</v>
      </c>
      <c r="D161" s="594">
        <v>0.27138240247621659</v>
      </c>
      <c r="E161" s="595">
        <v>23544</v>
      </c>
      <c r="F161" s="594">
        <v>0.2980482963943103</v>
      </c>
      <c r="G161" s="596">
        <v>9822</v>
      </c>
      <c r="H161" s="604"/>
      <c r="I161" s="597">
        <v>12097</v>
      </c>
      <c r="J161" s="605"/>
      <c r="K161" s="595">
        <v>3215</v>
      </c>
      <c r="L161" s="594">
        <v>0.22944550669216057</v>
      </c>
      <c r="M161" s="597">
        <v>2243</v>
      </c>
      <c r="N161" s="606"/>
      <c r="O161" s="593">
        <v>502</v>
      </c>
      <c r="P161" s="594">
        <v>-0.17434210526315785</v>
      </c>
      <c r="Q161" s="593">
        <v>670</v>
      </c>
      <c r="R161" s="594">
        <v>0.10197368421052633</v>
      </c>
    </row>
    <row r="162" spans="2:18" s="4" customFormat="1" hidden="1" outlineLevel="1" x14ac:dyDescent="0.25">
      <c r="B162" s="152" t="s">
        <v>78</v>
      </c>
      <c r="C162" s="588">
        <v>1919</v>
      </c>
      <c r="D162" s="599">
        <v>-0.20735233374638584</v>
      </c>
      <c r="E162" s="589">
        <v>1588</v>
      </c>
      <c r="F162" s="599">
        <v>-0.27785356980445652</v>
      </c>
      <c r="G162" s="590"/>
      <c r="H162" s="601"/>
      <c r="I162" s="591"/>
      <c r="J162" s="602"/>
      <c r="K162" s="589">
        <v>218</v>
      </c>
      <c r="L162" s="599">
        <v>0.39743589743589736</v>
      </c>
      <c r="M162" s="591"/>
      <c r="N162" s="603"/>
      <c r="O162" s="588">
        <v>51</v>
      </c>
      <c r="P162" s="599">
        <v>0.1333333333333333</v>
      </c>
      <c r="Q162" s="588">
        <v>62</v>
      </c>
      <c r="R162" s="599">
        <v>1.9523809523809526</v>
      </c>
    </row>
    <row r="163" spans="2:18" s="4" customFormat="1" hidden="1" outlineLevel="1" x14ac:dyDescent="0.25">
      <c r="B163" s="152" t="s">
        <v>79</v>
      </c>
      <c r="C163" s="588">
        <v>1720</v>
      </c>
      <c r="D163" s="599">
        <v>-0.2515230635335074</v>
      </c>
      <c r="E163" s="589">
        <v>1369</v>
      </c>
      <c r="F163" s="599">
        <v>-0.30117406840224603</v>
      </c>
      <c r="G163" s="590"/>
      <c r="H163" s="601"/>
      <c r="I163" s="591"/>
      <c r="J163" s="602"/>
      <c r="K163" s="589">
        <v>201</v>
      </c>
      <c r="L163" s="599">
        <v>-0.25830258302583031</v>
      </c>
      <c r="M163" s="591"/>
      <c r="N163" s="603"/>
      <c r="O163" s="588">
        <v>79</v>
      </c>
      <c r="P163" s="599">
        <v>2.7619047619047619</v>
      </c>
      <c r="Q163" s="588">
        <v>71</v>
      </c>
      <c r="R163" s="599">
        <v>0.5106382978723405</v>
      </c>
    </row>
    <row r="164" spans="2:18" s="4" customFormat="1" hidden="1" outlineLevel="1" x14ac:dyDescent="0.25">
      <c r="B164" s="152" t="s">
        <v>80</v>
      </c>
      <c r="C164" s="588">
        <v>1740</v>
      </c>
      <c r="D164" s="599">
        <v>-0.10493827160493829</v>
      </c>
      <c r="E164" s="589">
        <v>1428</v>
      </c>
      <c r="F164" s="599">
        <v>-0.15000000000000002</v>
      </c>
      <c r="G164" s="590"/>
      <c r="H164" s="601"/>
      <c r="I164" s="591"/>
      <c r="J164" s="602"/>
      <c r="K164" s="589">
        <v>225</v>
      </c>
      <c r="L164" s="599">
        <v>8.6956521739130377E-2</v>
      </c>
      <c r="M164" s="591"/>
      <c r="N164" s="603"/>
      <c r="O164" s="588">
        <v>31</v>
      </c>
      <c r="P164" s="599">
        <v>-0.29545454545454541</v>
      </c>
      <c r="Q164" s="588">
        <v>56</v>
      </c>
      <c r="R164" s="599">
        <v>3.3076923076923075</v>
      </c>
    </row>
    <row r="165" spans="2:18" s="4" customFormat="1" hidden="1" outlineLevel="1" x14ac:dyDescent="0.25">
      <c r="B165" s="152" t="s">
        <v>81</v>
      </c>
      <c r="C165" s="588">
        <v>1907</v>
      </c>
      <c r="D165" s="599">
        <v>-0.26256767208043308</v>
      </c>
      <c r="E165" s="589">
        <v>1583</v>
      </c>
      <c r="F165" s="599">
        <v>-0.29393398751115074</v>
      </c>
      <c r="G165" s="590"/>
      <c r="H165" s="601"/>
      <c r="I165" s="591"/>
      <c r="J165" s="602"/>
      <c r="K165" s="589">
        <v>214</v>
      </c>
      <c r="L165" s="599">
        <v>-0.16078431372549018</v>
      </c>
      <c r="M165" s="591"/>
      <c r="N165" s="603"/>
      <c r="O165" s="588">
        <v>82</v>
      </c>
      <c r="P165" s="599">
        <v>0.90697674418604657</v>
      </c>
      <c r="Q165" s="588">
        <v>28</v>
      </c>
      <c r="R165" s="599">
        <v>-0.39130434782608692</v>
      </c>
    </row>
    <row r="166" spans="2:18" s="4" customFormat="1" hidden="1" outlineLevel="1" x14ac:dyDescent="0.25">
      <c r="B166" s="152" t="s">
        <v>82</v>
      </c>
      <c r="C166" s="588">
        <v>1366</v>
      </c>
      <c r="D166" s="599">
        <v>-0.34105161601543654</v>
      </c>
      <c r="E166" s="589">
        <v>1004</v>
      </c>
      <c r="F166" s="599">
        <v>-0.43116147308781871</v>
      </c>
      <c r="G166" s="590"/>
      <c r="H166" s="601"/>
      <c r="I166" s="591"/>
      <c r="J166" s="602"/>
      <c r="K166" s="589">
        <v>262</v>
      </c>
      <c r="L166" s="599">
        <v>1.158301158301156E-2</v>
      </c>
      <c r="M166" s="591"/>
      <c r="N166" s="603"/>
      <c r="O166" s="588">
        <v>41</v>
      </c>
      <c r="P166" s="599">
        <v>2.7272727272727271</v>
      </c>
      <c r="Q166" s="588">
        <v>59</v>
      </c>
      <c r="R166" s="599">
        <v>0.55263157894736836</v>
      </c>
    </row>
    <row r="167" spans="2:18" s="4" customFormat="1" hidden="1" outlineLevel="1" x14ac:dyDescent="0.25">
      <c r="B167" s="152" t="s">
        <v>83</v>
      </c>
      <c r="C167" s="588">
        <v>1227</v>
      </c>
      <c r="D167" s="599">
        <v>-0.10763636363636364</v>
      </c>
      <c r="E167" s="589">
        <v>1085</v>
      </c>
      <c r="F167" s="599">
        <v>-0.13060897435897434</v>
      </c>
      <c r="G167" s="590"/>
      <c r="H167" s="601"/>
      <c r="I167" s="591"/>
      <c r="J167" s="602"/>
      <c r="K167" s="589">
        <v>99</v>
      </c>
      <c r="L167" s="599">
        <v>1.0204081632652962E-2</v>
      </c>
      <c r="M167" s="591"/>
      <c r="N167" s="603"/>
      <c r="O167" s="588">
        <v>19</v>
      </c>
      <c r="P167" s="599">
        <v>0.35714285714285721</v>
      </c>
      <c r="Q167" s="588">
        <v>24</v>
      </c>
      <c r="R167" s="599">
        <v>0.60000000000000009</v>
      </c>
    </row>
    <row r="168" spans="2:18" s="4" customFormat="1" hidden="1" outlineLevel="1" x14ac:dyDescent="0.25">
      <c r="B168" s="152" t="s">
        <v>84</v>
      </c>
      <c r="C168" s="588">
        <v>1876</v>
      </c>
      <c r="D168" s="599">
        <v>-0.10709186101856261</v>
      </c>
      <c r="E168" s="589">
        <v>1642</v>
      </c>
      <c r="F168" s="599">
        <v>-0.13624408206207261</v>
      </c>
      <c r="G168" s="590"/>
      <c r="H168" s="601"/>
      <c r="I168" s="591"/>
      <c r="J168" s="602"/>
      <c r="K168" s="589">
        <v>171</v>
      </c>
      <c r="L168" s="599">
        <v>0.10322580645161294</v>
      </c>
      <c r="M168" s="591"/>
      <c r="N168" s="603"/>
      <c r="O168" s="588">
        <v>40</v>
      </c>
      <c r="P168" s="599">
        <v>0.29032258064516125</v>
      </c>
      <c r="Q168" s="588">
        <v>23</v>
      </c>
      <c r="R168" s="599">
        <v>0.64285714285714279</v>
      </c>
    </row>
    <row r="169" spans="2:18" s="4" customFormat="1" hidden="1" outlineLevel="1" x14ac:dyDescent="0.25">
      <c r="B169" s="152" t="s">
        <v>85</v>
      </c>
      <c r="C169" s="588">
        <v>1004</v>
      </c>
      <c r="D169" s="599">
        <v>-0.26067746686303384</v>
      </c>
      <c r="E169" s="589">
        <v>899</v>
      </c>
      <c r="F169" s="599">
        <v>-0.28876582278481011</v>
      </c>
      <c r="G169" s="590"/>
      <c r="H169" s="601"/>
      <c r="I169" s="591"/>
      <c r="J169" s="602"/>
      <c r="K169" s="589">
        <v>66</v>
      </c>
      <c r="L169" s="599">
        <v>0.29411764705882359</v>
      </c>
      <c r="M169" s="591"/>
      <c r="N169" s="603"/>
      <c r="O169" s="588">
        <v>25</v>
      </c>
      <c r="P169" s="599">
        <v>8.6956521739130377E-2</v>
      </c>
      <c r="Q169" s="588">
        <v>14</v>
      </c>
      <c r="R169" s="599">
        <v>-0.30000000000000004</v>
      </c>
    </row>
    <row r="170" spans="2:18" s="4" customFormat="1" hidden="1" outlineLevel="1" x14ac:dyDescent="0.25">
      <c r="B170" s="152" t="s">
        <v>86</v>
      </c>
      <c r="C170" s="588">
        <v>2008</v>
      </c>
      <c r="D170" s="599">
        <v>-2.5715672003881584E-2</v>
      </c>
      <c r="E170" s="589">
        <v>1745</v>
      </c>
      <c r="F170" s="599">
        <v>2.0467836257309857E-2</v>
      </c>
      <c r="G170" s="590"/>
      <c r="H170" s="601"/>
      <c r="I170" s="591"/>
      <c r="J170" s="602"/>
      <c r="K170" s="589">
        <v>205</v>
      </c>
      <c r="L170" s="599">
        <v>-0.30272108843537415</v>
      </c>
      <c r="M170" s="591"/>
      <c r="N170" s="603"/>
      <c r="O170" s="588">
        <v>30</v>
      </c>
      <c r="P170" s="599">
        <v>0</v>
      </c>
      <c r="Q170" s="588">
        <v>28</v>
      </c>
      <c r="R170" s="599">
        <v>3.7037037037036979E-2</v>
      </c>
    </row>
    <row r="171" spans="2:18" s="4" customFormat="1" hidden="1" outlineLevel="1" x14ac:dyDescent="0.25">
      <c r="B171" s="152" t="s">
        <v>87</v>
      </c>
      <c r="C171" s="588">
        <v>2907</v>
      </c>
      <c r="D171" s="599">
        <v>0.18847097301717097</v>
      </c>
      <c r="E171" s="589">
        <v>2402</v>
      </c>
      <c r="F171" s="599">
        <v>0.16545366327025723</v>
      </c>
      <c r="G171" s="590"/>
      <c r="H171" s="601"/>
      <c r="I171" s="591"/>
      <c r="J171" s="602"/>
      <c r="K171" s="589">
        <v>340</v>
      </c>
      <c r="L171" s="599">
        <v>6.9182389937106903E-2</v>
      </c>
      <c r="M171" s="591"/>
      <c r="N171" s="603"/>
      <c r="O171" s="588">
        <v>75</v>
      </c>
      <c r="P171" s="599">
        <v>0.44230769230769229</v>
      </c>
      <c r="Q171" s="588">
        <v>90</v>
      </c>
      <c r="R171" s="599">
        <v>5</v>
      </c>
    </row>
    <row r="172" spans="2:18" s="4" customFormat="1" hidden="1" outlineLevel="1" x14ac:dyDescent="0.25">
      <c r="B172" s="152" t="s">
        <v>88</v>
      </c>
      <c r="C172" s="588">
        <v>2641</v>
      </c>
      <c r="D172" s="599">
        <v>8.0605564648117856E-2</v>
      </c>
      <c r="E172" s="589">
        <v>2128</v>
      </c>
      <c r="F172" s="599">
        <v>8.6823289070480092E-2</v>
      </c>
      <c r="G172" s="590"/>
      <c r="H172" s="601"/>
      <c r="I172" s="591"/>
      <c r="J172" s="602"/>
      <c r="K172" s="589">
        <v>348</v>
      </c>
      <c r="L172" s="599">
        <v>-6.7024128686327122E-2</v>
      </c>
      <c r="M172" s="591"/>
      <c r="N172" s="603"/>
      <c r="O172" s="588">
        <v>77</v>
      </c>
      <c r="P172" s="599">
        <v>0.45283018867924518</v>
      </c>
      <c r="Q172" s="588">
        <v>88</v>
      </c>
      <c r="R172" s="599">
        <v>0.46666666666666656</v>
      </c>
    </row>
    <row r="173" spans="2:18" s="4" customFormat="1" hidden="1" outlineLevel="1" x14ac:dyDescent="0.25">
      <c r="B173" s="152" t="s">
        <v>89</v>
      </c>
      <c r="C173" s="588">
        <v>1654</v>
      </c>
      <c r="D173" s="599">
        <v>1.8170805572379489E-3</v>
      </c>
      <c r="E173" s="589">
        <v>1265</v>
      </c>
      <c r="F173" s="599">
        <v>-6.5731166912850858E-2</v>
      </c>
      <c r="G173" s="590"/>
      <c r="H173" s="601"/>
      <c r="I173" s="591"/>
      <c r="J173" s="602"/>
      <c r="K173" s="589">
        <v>266</v>
      </c>
      <c r="L173" s="599">
        <v>0.20909090909090899</v>
      </c>
      <c r="M173" s="591"/>
      <c r="N173" s="603"/>
      <c r="O173" s="588">
        <v>58</v>
      </c>
      <c r="P173" s="599">
        <v>0.34883720930232553</v>
      </c>
      <c r="Q173" s="588">
        <v>65</v>
      </c>
      <c r="R173" s="599">
        <v>0.91176470588235303</v>
      </c>
    </row>
    <row r="174" spans="2:18" s="4" customFormat="1" ht="15.75" collapsed="1" x14ac:dyDescent="0.25">
      <c r="B174" s="65">
        <v>2005</v>
      </c>
      <c r="C174" s="593">
        <v>21969</v>
      </c>
      <c r="D174" s="594">
        <v>-0.11265045641812743</v>
      </c>
      <c r="E174" s="595">
        <v>18138</v>
      </c>
      <c r="F174" s="594">
        <v>-0.15008668759664501</v>
      </c>
      <c r="G174" s="596"/>
      <c r="H174" s="604"/>
      <c r="I174" s="597"/>
      <c r="J174" s="605"/>
      <c r="K174" s="595">
        <v>2615</v>
      </c>
      <c r="L174" s="594">
        <v>-1.5807301467820833E-2</v>
      </c>
      <c r="M174" s="597"/>
      <c r="N174" s="606"/>
      <c r="O174" s="593">
        <v>608</v>
      </c>
      <c r="P174" s="594">
        <v>0.48292682926829267</v>
      </c>
      <c r="Q174" s="593">
        <v>608</v>
      </c>
      <c r="R174" s="594">
        <v>0.7371428571428571</v>
      </c>
    </row>
    <row r="175" spans="2:18" s="4" customFormat="1" hidden="1" outlineLevel="1" x14ac:dyDescent="0.25">
      <c r="B175" s="152" t="s">
        <v>78</v>
      </c>
      <c r="C175" s="588">
        <v>2421</v>
      </c>
      <c r="D175" s="599">
        <v>0.12552301255230125</v>
      </c>
      <c r="E175" s="589">
        <v>2199</v>
      </c>
      <c r="F175" s="599">
        <v>0.15372507869884577</v>
      </c>
      <c r="G175" s="590"/>
      <c r="H175" s="601"/>
      <c r="I175" s="591"/>
      <c r="J175" s="602"/>
      <c r="K175" s="589">
        <v>156</v>
      </c>
      <c r="L175" s="599">
        <v>-0.22388059701492535</v>
      </c>
      <c r="M175" s="591"/>
      <c r="N175" s="603"/>
      <c r="O175" s="588">
        <v>45</v>
      </c>
      <c r="P175" s="599">
        <v>0.875</v>
      </c>
      <c r="Q175" s="588">
        <v>21</v>
      </c>
      <c r="R175" s="599">
        <v>5.0000000000000044E-2</v>
      </c>
    </row>
    <row r="176" spans="2:18" s="4" customFormat="1" hidden="1" outlineLevel="1" x14ac:dyDescent="0.25">
      <c r="B176" s="152" t="s">
        <v>79</v>
      </c>
      <c r="C176" s="588">
        <v>2298</v>
      </c>
      <c r="D176" s="599">
        <v>-1.9206145966709331E-2</v>
      </c>
      <c r="E176" s="589">
        <v>1959</v>
      </c>
      <c r="F176" s="599">
        <v>-3.3547113961519437E-2</v>
      </c>
      <c r="G176" s="590"/>
      <c r="H176" s="601"/>
      <c r="I176" s="591"/>
      <c r="J176" s="602"/>
      <c r="K176" s="589">
        <v>271</v>
      </c>
      <c r="L176" s="599">
        <v>7.1146245059288571E-2</v>
      </c>
      <c r="M176" s="591"/>
      <c r="N176" s="603"/>
      <c r="O176" s="588">
        <v>21</v>
      </c>
      <c r="P176" s="599">
        <v>-0.41666666666666663</v>
      </c>
      <c r="Q176" s="588">
        <v>47</v>
      </c>
      <c r="R176" s="599">
        <v>0.7407407407407407</v>
      </c>
    </row>
    <row r="177" spans="2:18" s="4" customFormat="1" hidden="1" outlineLevel="1" x14ac:dyDescent="0.25">
      <c r="B177" s="152" t="s">
        <v>80</v>
      </c>
      <c r="C177" s="588">
        <v>1944</v>
      </c>
      <c r="D177" s="599">
        <v>-0.33333333333333337</v>
      </c>
      <c r="E177" s="589">
        <v>1680</v>
      </c>
      <c r="F177" s="599">
        <v>-0.35779816513761464</v>
      </c>
      <c r="G177" s="590"/>
      <c r="H177" s="601"/>
      <c r="I177" s="591"/>
      <c r="J177" s="602"/>
      <c r="K177" s="589">
        <v>207</v>
      </c>
      <c r="L177" s="599">
        <v>-0.17200000000000004</v>
      </c>
      <c r="M177" s="591"/>
      <c r="N177" s="603"/>
      <c r="O177" s="588">
        <v>44</v>
      </c>
      <c r="P177" s="599">
        <v>-2.2222222222222254E-2</v>
      </c>
      <c r="Q177" s="588">
        <v>13</v>
      </c>
      <c r="R177" s="599">
        <v>1.6</v>
      </c>
    </row>
    <row r="178" spans="2:18" s="4" customFormat="1" hidden="1" outlineLevel="1" x14ac:dyDescent="0.25">
      <c r="B178" s="152" t="s">
        <v>81</v>
      </c>
      <c r="C178" s="588">
        <v>2586</v>
      </c>
      <c r="D178" s="599">
        <v>1.8511224891689659E-2</v>
      </c>
      <c r="E178" s="589">
        <v>2242</v>
      </c>
      <c r="F178" s="599">
        <v>2.5148605395518997E-2</v>
      </c>
      <c r="G178" s="590"/>
      <c r="H178" s="601"/>
      <c r="I178" s="591"/>
      <c r="J178" s="602"/>
      <c r="K178" s="589">
        <v>255</v>
      </c>
      <c r="L178" s="599">
        <v>-0.17207792207792205</v>
      </c>
      <c r="M178" s="591"/>
      <c r="N178" s="603"/>
      <c r="O178" s="588">
        <v>43</v>
      </c>
      <c r="P178" s="599">
        <v>0.43333333333333335</v>
      </c>
      <c r="Q178" s="588">
        <v>46</v>
      </c>
      <c r="R178" s="599">
        <v>2.2857142857142856</v>
      </c>
    </row>
    <row r="179" spans="2:18" s="4" customFormat="1" hidden="1" outlineLevel="1" x14ac:dyDescent="0.25">
      <c r="B179" s="152" t="s">
        <v>82</v>
      </c>
      <c r="C179" s="588">
        <v>2073</v>
      </c>
      <c r="D179" s="599">
        <v>-5.1692589204025641E-2</v>
      </c>
      <c r="E179" s="589">
        <v>1765</v>
      </c>
      <c r="F179" s="599">
        <v>-9.1143151390319255E-2</v>
      </c>
      <c r="G179" s="590"/>
      <c r="H179" s="601"/>
      <c r="I179" s="591"/>
      <c r="J179" s="602"/>
      <c r="K179" s="589">
        <v>259</v>
      </c>
      <c r="L179" s="599">
        <v>0.34196891191709855</v>
      </c>
      <c r="M179" s="591"/>
      <c r="N179" s="603"/>
      <c r="O179" s="588">
        <v>11</v>
      </c>
      <c r="P179" s="599">
        <v>-0.69444444444444442</v>
      </c>
      <c r="Q179" s="588">
        <v>38</v>
      </c>
      <c r="R179" s="599">
        <v>1.5333333333333332</v>
      </c>
    </row>
    <row r="180" spans="2:18" s="4" customFormat="1" hidden="1" outlineLevel="1" x14ac:dyDescent="0.25">
      <c r="B180" s="152" t="s">
        <v>83</v>
      </c>
      <c r="C180" s="588">
        <v>1375</v>
      </c>
      <c r="D180" s="599">
        <v>-0.15436654366543667</v>
      </c>
      <c r="E180" s="589">
        <v>1248</v>
      </c>
      <c r="F180" s="599">
        <v>-0.16800000000000004</v>
      </c>
      <c r="G180" s="590"/>
      <c r="H180" s="601"/>
      <c r="I180" s="591"/>
      <c r="J180" s="602"/>
      <c r="K180" s="589">
        <v>98</v>
      </c>
      <c r="L180" s="599">
        <v>-2.0000000000000018E-2</v>
      </c>
      <c r="M180" s="591"/>
      <c r="N180" s="603"/>
      <c r="O180" s="588">
        <v>14</v>
      </c>
      <c r="P180" s="599">
        <v>-0.36363636363636365</v>
      </c>
      <c r="Q180" s="588">
        <v>15</v>
      </c>
      <c r="R180" s="599">
        <v>2.75</v>
      </c>
    </row>
    <row r="181" spans="2:18" s="4" customFormat="1" hidden="1" outlineLevel="1" x14ac:dyDescent="0.25">
      <c r="B181" s="152" t="s">
        <v>84</v>
      </c>
      <c r="C181" s="588">
        <v>2101</v>
      </c>
      <c r="D181" s="599">
        <v>-0.12603993344425957</v>
      </c>
      <c r="E181" s="589">
        <v>1901</v>
      </c>
      <c r="F181" s="599">
        <v>-0.15171798304328421</v>
      </c>
      <c r="G181" s="590"/>
      <c r="H181" s="601"/>
      <c r="I181" s="591"/>
      <c r="J181" s="602"/>
      <c r="K181" s="589">
        <v>155</v>
      </c>
      <c r="L181" s="599">
        <v>0.29166666666666674</v>
      </c>
      <c r="M181" s="591"/>
      <c r="N181" s="603"/>
      <c r="O181" s="588">
        <v>31</v>
      </c>
      <c r="P181" s="599">
        <v>0.10714285714285721</v>
      </c>
      <c r="Q181" s="588">
        <v>14</v>
      </c>
      <c r="R181" s="599">
        <v>-6.6666666666666652E-2</v>
      </c>
    </row>
    <row r="182" spans="2:18" s="4" customFormat="1" hidden="1" outlineLevel="1" x14ac:dyDescent="0.25">
      <c r="B182" s="152" t="s">
        <v>85</v>
      </c>
      <c r="C182" s="588">
        <v>1358</v>
      </c>
      <c r="D182" s="599">
        <v>-0.25384615384615383</v>
      </c>
      <c r="E182" s="589">
        <v>1264</v>
      </c>
      <c r="F182" s="599">
        <v>-0.25207100591715981</v>
      </c>
      <c r="G182" s="590"/>
      <c r="H182" s="601"/>
      <c r="I182" s="591"/>
      <c r="J182" s="602"/>
      <c r="K182" s="589">
        <v>51</v>
      </c>
      <c r="L182" s="599">
        <v>-0.49504950495049505</v>
      </c>
      <c r="M182" s="591"/>
      <c r="N182" s="603"/>
      <c r="O182" s="588">
        <v>23</v>
      </c>
      <c r="P182" s="599">
        <v>0.4375</v>
      </c>
      <c r="Q182" s="588">
        <v>20</v>
      </c>
      <c r="R182" s="599">
        <v>0.53846153846153855</v>
      </c>
    </row>
    <row r="183" spans="2:18" s="4" customFormat="1" hidden="1" outlineLevel="1" x14ac:dyDescent="0.25">
      <c r="B183" s="152" t="s">
        <v>86</v>
      </c>
      <c r="C183" s="588">
        <v>2061</v>
      </c>
      <c r="D183" s="599">
        <v>-6.5306122448979598E-2</v>
      </c>
      <c r="E183" s="589">
        <v>1710</v>
      </c>
      <c r="F183" s="599">
        <v>-0.13983903420523136</v>
      </c>
      <c r="G183" s="590"/>
      <c r="H183" s="601"/>
      <c r="I183" s="591"/>
      <c r="J183" s="602"/>
      <c r="K183" s="589">
        <v>294</v>
      </c>
      <c r="L183" s="599">
        <v>0.56382978723404253</v>
      </c>
      <c r="M183" s="591"/>
      <c r="N183" s="603"/>
      <c r="O183" s="588">
        <v>30</v>
      </c>
      <c r="P183" s="599">
        <v>14</v>
      </c>
      <c r="Q183" s="588">
        <v>27</v>
      </c>
      <c r="R183" s="599">
        <v>0</v>
      </c>
    </row>
    <row r="184" spans="2:18" s="4" customFormat="1" hidden="1" outlineLevel="1" x14ac:dyDescent="0.25">
      <c r="B184" s="152" t="s">
        <v>87</v>
      </c>
      <c r="C184" s="588">
        <v>2446</v>
      </c>
      <c r="D184" s="599">
        <v>-0.29692440356424254</v>
      </c>
      <c r="E184" s="589">
        <v>2061</v>
      </c>
      <c r="F184" s="599">
        <v>-0.34716503009185939</v>
      </c>
      <c r="G184" s="590"/>
      <c r="H184" s="601"/>
      <c r="I184" s="591"/>
      <c r="J184" s="602"/>
      <c r="K184" s="589">
        <v>318</v>
      </c>
      <c r="L184" s="599">
        <v>0.19999999999999996</v>
      </c>
      <c r="M184" s="591"/>
      <c r="N184" s="603"/>
      <c r="O184" s="588">
        <v>52</v>
      </c>
      <c r="P184" s="599">
        <v>0.67741935483870974</v>
      </c>
      <c r="Q184" s="588">
        <v>15</v>
      </c>
      <c r="R184" s="599">
        <v>-0.42307692307692313</v>
      </c>
    </row>
    <row r="185" spans="2:18" s="4" customFormat="1" hidden="1" outlineLevel="1" x14ac:dyDescent="0.25">
      <c r="B185" s="152" t="s">
        <v>88</v>
      </c>
      <c r="C185" s="588">
        <v>2444</v>
      </c>
      <c r="D185" s="599">
        <v>-0.18614718614718617</v>
      </c>
      <c r="E185" s="589">
        <v>1958</v>
      </c>
      <c r="F185" s="599">
        <v>-0.21080209592906085</v>
      </c>
      <c r="G185" s="590"/>
      <c r="H185" s="601"/>
      <c r="I185" s="591"/>
      <c r="J185" s="602"/>
      <c r="K185" s="589">
        <v>373</v>
      </c>
      <c r="L185" s="599">
        <v>-9.2457420924574207E-2</v>
      </c>
      <c r="M185" s="591"/>
      <c r="N185" s="603"/>
      <c r="O185" s="588">
        <v>53</v>
      </c>
      <c r="P185" s="599">
        <v>0.17777777777777781</v>
      </c>
      <c r="Q185" s="588">
        <v>60</v>
      </c>
      <c r="R185" s="599">
        <v>-9.0909090909090939E-2</v>
      </c>
    </row>
    <row r="186" spans="2:18" s="4" customFormat="1" hidden="1" outlineLevel="1" x14ac:dyDescent="0.25">
      <c r="B186" s="152" t="s">
        <v>89</v>
      </c>
      <c r="C186" s="588">
        <v>1651</v>
      </c>
      <c r="D186" s="599">
        <v>-0.15593047034764829</v>
      </c>
      <c r="E186" s="589">
        <v>1354</v>
      </c>
      <c r="F186" s="599">
        <v>-0.19596199524940616</v>
      </c>
      <c r="G186" s="590"/>
      <c r="H186" s="601"/>
      <c r="I186" s="591"/>
      <c r="J186" s="602"/>
      <c r="K186" s="589">
        <v>220</v>
      </c>
      <c r="L186" s="599">
        <v>5.2631578947368363E-2</v>
      </c>
      <c r="M186" s="591"/>
      <c r="N186" s="603"/>
      <c r="O186" s="588">
        <v>43</v>
      </c>
      <c r="P186" s="599">
        <v>-0.12244897959183676</v>
      </c>
      <c r="Q186" s="588">
        <v>34</v>
      </c>
      <c r="R186" s="599">
        <v>1.4285714285714284</v>
      </c>
    </row>
    <row r="187" spans="2:18" s="4" customFormat="1" ht="15.75" collapsed="1" x14ac:dyDescent="0.25">
      <c r="B187" s="65">
        <v>2004</v>
      </c>
      <c r="C187" s="593">
        <v>24758</v>
      </c>
      <c r="D187" s="594">
        <v>-0.13518233896884169</v>
      </c>
      <c r="E187" s="595">
        <v>21341</v>
      </c>
      <c r="F187" s="594">
        <v>-0.16043117353161018</v>
      </c>
      <c r="G187" s="596"/>
      <c r="H187" s="604"/>
      <c r="I187" s="597"/>
      <c r="J187" s="605"/>
      <c r="K187" s="595">
        <v>2657</v>
      </c>
      <c r="L187" s="594">
        <v>2.2316275490573245E-2</v>
      </c>
      <c r="M187" s="597"/>
      <c r="N187" s="606"/>
      <c r="O187" s="593">
        <v>410</v>
      </c>
      <c r="P187" s="594">
        <v>0.12637362637362637</v>
      </c>
      <c r="Q187" s="593">
        <v>350</v>
      </c>
      <c r="R187" s="594">
        <v>0.4227642276422765</v>
      </c>
    </row>
    <row r="188" spans="2:18" s="4" customFormat="1" hidden="1" outlineLevel="1" x14ac:dyDescent="0.25">
      <c r="B188" s="152" t="s">
        <v>78</v>
      </c>
      <c r="C188" s="588">
        <v>2151</v>
      </c>
      <c r="D188" s="599">
        <v>2.5751072961373467E-2</v>
      </c>
      <c r="E188" s="589">
        <v>1906</v>
      </c>
      <c r="F188" s="599">
        <v>2.5834230355220589E-2</v>
      </c>
      <c r="G188" s="590"/>
      <c r="H188" s="601"/>
      <c r="I188" s="591"/>
      <c r="J188" s="602"/>
      <c r="K188" s="589">
        <v>201</v>
      </c>
      <c r="L188" s="599">
        <v>-5.1886792452830233E-2</v>
      </c>
      <c r="M188" s="591"/>
      <c r="N188" s="603"/>
      <c r="O188" s="588">
        <v>24</v>
      </c>
      <c r="P188" s="599">
        <v>0.19999999999999996</v>
      </c>
      <c r="Q188" s="588">
        <v>20</v>
      </c>
      <c r="R188" s="599">
        <v>1.8571428571428572</v>
      </c>
    </row>
    <row r="189" spans="2:18" s="4" customFormat="1" hidden="1" outlineLevel="1" x14ac:dyDescent="0.25">
      <c r="B189" s="152" t="s">
        <v>79</v>
      </c>
      <c r="C189" s="588">
        <v>2343</v>
      </c>
      <c r="D189" s="599">
        <v>-6.3174730107956822E-2</v>
      </c>
      <c r="E189" s="589">
        <v>2027</v>
      </c>
      <c r="F189" s="599">
        <v>-4.0700425934690032E-2</v>
      </c>
      <c r="G189" s="590"/>
      <c r="H189" s="601"/>
      <c r="I189" s="591"/>
      <c r="J189" s="602"/>
      <c r="K189" s="589">
        <v>253</v>
      </c>
      <c r="L189" s="599">
        <v>-0.23100303951367784</v>
      </c>
      <c r="M189" s="591"/>
      <c r="N189" s="603"/>
      <c r="O189" s="588">
        <v>36</v>
      </c>
      <c r="P189" s="599">
        <v>0.19999999999999996</v>
      </c>
      <c r="Q189" s="588">
        <v>27</v>
      </c>
      <c r="R189" s="599">
        <v>-6.8965517241379337E-2</v>
      </c>
    </row>
    <row r="190" spans="2:18" s="4" customFormat="1" hidden="1" outlineLevel="1" x14ac:dyDescent="0.25">
      <c r="B190" s="152" t="s">
        <v>80</v>
      </c>
      <c r="C190" s="588">
        <v>2916</v>
      </c>
      <c r="D190" s="599">
        <v>0.20049403046521208</v>
      </c>
      <c r="E190" s="589">
        <v>2616</v>
      </c>
      <c r="F190" s="599">
        <v>0.28046989720998527</v>
      </c>
      <c r="G190" s="590"/>
      <c r="H190" s="601"/>
      <c r="I190" s="591"/>
      <c r="J190" s="602"/>
      <c r="K190" s="589">
        <v>250</v>
      </c>
      <c r="L190" s="599">
        <v>-0.26253687315634222</v>
      </c>
      <c r="M190" s="591"/>
      <c r="N190" s="603"/>
      <c r="O190" s="588">
        <v>45</v>
      </c>
      <c r="P190" s="599">
        <v>0.60714285714285721</v>
      </c>
      <c r="Q190" s="588">
        <v>5</v>
      </c>
      <c r="R190" s="599">
        <v>-0.73684210526315796</v>
      </c>
    </row>
    <row r="191" spans="2:18" s="4" customFormat="1" hidden="1" outlineLevel="1" x14ac:dyDescent="0.25">
      <c r="B191" s="152" t="s">
        <v>81</v>
      </c>
      <c r="C191" s="588">
        <v>2539</v>
      </c>
      <c r="D191" s="599">
        <v>0.21367112810707467</v>
      </c>
      <c r="E191" s="589">
        <v>2187</v>
      </c>
      <c r="F191" s="599">
        <v>0.265625</v>
      </c>
      <c r="G191" s="590"/>
      <c r="H191" s="601"/>
      <c r="I191" s="591"/>
      <c r="J191" s="602"/>
      <c r="K191" s="589">
        <v>308</v>
      </c>
      <c r="L191" s="599">
        <v>-1.5974440894568676E-2</v>
      </c>
      <c r="M191" s="591"/>
      <c r="N191" s="603"/>
      <c r="O191" s="588">
        <v>30</v>
      </c>
      <c r="P191" s="599">
        <v>3.4482758620689724E-2</v>
      </c>
      <c r="Q191" s="588">
        <v>14</v>
      </c>
      <c r="R191" s="599">
        <v>-0.36363636363636365</v>
      </c>
    </row>
    <row r="192" spans="2:18" s="4" customFormat="1" hidden="1" outlineLevel="1" x14ac:dyDescent="0.25">
      <c r="B192" s="152" t="s">
        <v>82</v>
      </c>
      <c r="C192" s="588">
        <v>2186</v>
      </c>
      <c r="D192" s="599">
        <v>-0.22619469026548678</v>
      </c>
      <c r="E192" s="589">
        <v>1942</v>
      </c>
      <c r="F192" s="599">
        <v>-3.2868525896414313E-2</v>
      </c>
      <c r="G192" s="590"/>
      <c r="H192" s="601"/>
      <c r="I192" s="591"/>
      <c r="J192" s="602"/>
      <c r="K192" s="589">
        <v>193</v>
      </c>
      <c r="L192" s="599">
        <v>-0.75382653061224492</v>
      </c>
      <c r="M192" s="591"/>
      <c r="N192" s="603"/>
      <c r="O192" s="588">
        <v>36</v>
      </c>
      <c r="P192" s="599">
        <v>0.63636363636363646</v>
      </c>
      <c r="Q192" s="588">
        <v>15</v>
      </c>
      <c r="R192" s="599">
        <v>0.36363636363636354</v>
      </c>
    </row>
    <row r="193" spans="2:18" s="4" customFormat="1" hidden="1" outlineLevel="1" x14ac:dyDescent="0.25">
      <c r="B193" s="152" t="s">
        <v>83</v>
      </c>
      <c r="C193" s="588">
        <v>1626</v>
      </c>
      <c r="D193" s="599">
        <v>-0.36335160532498045</v>
      </c>
      <c r="E193" s="589">
        <v>1500</v>
      </c>
      <c r="F193" s="599">
        <v>-0.16851441241685139</v>
      </c>
      <c r="G193" s="590"/>
      <c r="H193" s="601"/>
      <c r="I193" s="591"/>
      <c r="J193" s="602"/>
      <c r="K193" s="589">
        <v>100</v>
      </c>
      <c r="L193" s="599">
        <v>-0.86338797814207646</v>
      </c>
      <c r="M193" s="591"/>
      <c r="N193" s="603"/>
      <c r="O193" s="588">
        <v>22</v>
      </c>
      <c r="P193" s="599">
        <v>0.83333333333333326</v>
      </c>
      <c r="Q193" s="588">
        <v>4</v>
      </c>
      <c r="R193" s="599">
        <v>-0.33333333333333337</v>
      </c>
    </row>
    <row r="194" spans="2:18" s="4" customFormat="1" hidden="1" outlineLevel="1" x14ac:dyDescent="0.25">
      <c r="B194" s="152" t="s">
        <v>84</v>
      </c>
      <c r="C194" s="588">
        <v>2404</v>
      </c>
      <c r="D194" s="599">
        <v>-1.5963978714695015E-2</v>
      </c>
      <c r="E194" s="589">
        <v>2241</v>
      </c>
      <c r="F194" s="599">
        <v>9.0049527239981497E-3</v>
      </c>
      <c r="G194" s="590"/>
      <c r="H194" s="601"/>
      <c r="I194" s="591"/>
      <c r="J194" s="602"/>
      <c r="K194" s="589">
        <v>120</v>
      </c>
      <c r="L194" s="599">
        <v>-0.40298507462686572</v>
      </c>
      <c r="M194" s="591"/>
      <c r="N194" s="603"/>
      <c r="O194" s="588">
        <v>28</v>
      </c>
      <c r="P194" s="599">
        <v>1</v>
      </c>
      <c r="Q194" s="588">
        <v>15</v>
      </c>
      <c r="R194" s="599">
        <v>1.1428571428571428</v>
      </c>
    </row>
    <row r="195" spans="2:18" s="4" customFormat="1" hidden="1" outlineLevel="1" x14ac:dyDescent="0.25">
      <c r="B195" s="152" t="s">
        <v>85</v>
      </c>
      <c r="C195" s="588">
        <v>1820</v>
      </c>
      <c r="D195" s="599">
        <v>-0.21246213760276933</v>
      </c>
      <c r="E195" s="589">
        <v>1690</v>
      </c>
      <c r="F195" s="599">
        <v>-0.21795465062471076</v>
      </c>
      <c r="G195" s="590"/>
      <c r="H195" s="601"/>
      <c r="I195" s="591"/>
      <c r="J195" s="602"/>
      <c r="K195" s="589">
        <v>101</v>
      </c>
      <c r="L195" s="599">
        <v>-0.20472440944881887</v>
      </c>
      <c r="M195" s="591"/>
      <c r="N195" s="603"/>
      <c r="O195" s="588">
        <v>16</v>
      </c>
      <c r="P195" s="599">
        <v>0.23076923076923084</v>
      </c>
      <c r="Q195" s="588">
        <v>13</v>
      </c>
      <c r="R195" s="599">
        <v>0.30000000000000004</v>
      </c>
    </row>
    <row r="196" spans="2:18" s="4" customFormat="1" hidden="1" outlineLevel="1" x14ac:dyDescent="0.25">
      <c r="B196" s="152" t="s">
        <v>86</v>
      </c>
      <c r="C196" s="588">
        <v>2205</v>
      </c>
      <c r="D196" s="599">
        <v>-0.1155234657039711</v>
      </c>
      <c r="E196" s="589">
        <v>1988</v>
      </c>
      <c r="F196" s="599">
        <v>-0.14457831325301207</v>
      </c>
      <c r="G196" s="590"/>
      <c r="H196" s="601"/>
      <c r="I196" s="591"/>
      <c r="J196" s="602"/>
      <c r="K196" s="589">
        <v>188</v>
      </c>
      <c r="L196" s="599">
        <v>0.29655172413793096</v>
      </c>
      <c r="M196" s="591"/>
      <c r="N196" s="603"/>
      <c r="O196" s="588">
        <v>2</v>
      </c>
      <c r="P196" s="599">
        <v>-0.89473684210526316</v>
      </c>
      <c r="Q196" s="588">
        <v>27</v>
      </c>
      <c r="R196" s="599">
        <v>4.4000000000000004</v>
      </c>
    </row>
    <row r="197" spans="2:18" s="4" customFormat="1" hidden="1" outlineLevel="1" x14ac:dyDescent="0.25">
      <c r="B197" s="152" t="s">
        <v>87</v>
      </c>
      <c r="C197" s="588">
        <v>3479</v>
      </c>
      <c r="D197" s="599">
        <v>1.4285714285714235E-2</v>
      </c>
      <c r="E197" s="589">
        <v>3157</v>
      </c>
      <c r="F197" s="599">
        <v>1.7074742268041287E-2</v>
      </c>
      <c r="G197" s="590"/>
      <c r="H197" s="601"/>
      <c r="I197" s="591"/>
      <c r="J197" s="602"/>
      <c r="K197" s="589">
        <v>265</v>
      </c>
      <c r="L197" s="599">
        <v>-7.0175438596491224E-2</v>
      </c>
      <c r="M197" s="591"/>
      <c r="N197" s="603"/>
      <c r="O197" s="588">
        <v>31</v>
      </c>
      <c r="P197" s="599">
        <v>0.24</v>
      </c>
      <c r="Q197" s="588">
        <v>26</v>
      </c>
      <c r="R197" s="599">
        <v>0.625</v>
      </c>
    </row>
    <row r="198" spans="2:18" s="4" customFormat="1" hidden="1" outlineLevel="1" x14ac:dyDescent="0.25">
      <c r="B198" s="152" t="s">
        <v>88</v>
      </c>
      <c r="C198" s="588">
        <v>3003</v>
      </c>
      <c r="D198" s="599">
        <v>0.10040307805056803</v>
      </c>
      <c r="E198" s="589">
        <v>2481</v>
      </c>
      <c r="F198" s="599">
        <v>7.6355748373101884E-2</v>
      </c>
      <c r="G198" s="590"/>
      <c r="H198" s="601"/>
      <c r="I198" s="591"/>
      <c r="J198" s="602"/>
      <c r="K198" s="589">
        <v>411</v>
      </c>
      <c r="L198" s="599">
        <v>0.20527859237536661</v>
      </c>
      <c r="M198" s="591"/>
      <c r="N198" s="603"/>
      <c r="O198" s="588">
        <v>45</v>
      </c>
      <c r="P198" s="599">
        <v>0.18421052631578938</v>
      </c>
      <c r="Q198" s="588">
        <v>66</v>
      </c>
      <c r="R198" s="599">
        <v>0.46666666666666656</v>
      </c>
    </row>
    <row r="199" spans="2:18" s="4" customFormat="1" hidden="1" outlineLevel="1" x14ac:dyDescent="0.25">
      <c r="B199" s="152" t="s">
        <v>89</v>
      </c>
      <c r="C199" s="588">
        <v>1956</v>
      </c>
      <c r="D199" s="599">
        <v>-0.1451048951048951</v>
      </c>
      <c r="E199" s="589">
        <v>1684</v>
      </c>
      <c r="F199" s="599">
        <v>-0.16218905472636813</v>
      </c>
      <c r="G199" s="590"/>
      <c r="H199" s="601"/>
      <c r="I199" s="591"/>
      <c r="J199" s="602"/>
      <c r="K199" s="589">
        <v>209</v>
      </c>
      <c r="L199" s="599">
        <v>-7.1111111111111125E-2</v>
      </c>
      <c r="M199" s="591"/>
      <c r="N199" s="603"/>
      <c r="O199" s="588">
        <v>49</v>
      </c>
      <c r="P199" s="599">
        <v>0.68965517241379315</v>
      </c>
      <c r="Q199" s="588">
        <v>14</v>
      </c>
      <c r="R199" s="599">
        <v>-0.41666666666666663</v>
      </c>
    </row>
    <row r="200" spans="2:18" s="4" customFormat="1" ht="15.75" collapsed="1" x14ac:dyDescent="0.25">
      <c r="B200" s="65">
        <v>2003</v>
      </c>
      <c r="C200" s="593">
        <v>28628</v>
      </c>
      <c r="D200" s="594">
        <v>-5.1801801801801828E-2</v>
      </c>
      <c r="E200" s="595">
        <v>25419</v>
      </c>
      <c r="F200" s="594">
        <v>-1.0125004867790777E-2</v>
      </c>
      <c r="G200" s="596"/>
      <c r="H200" s="604"/>
      <c r="I200" s="597"/>
      <c r="J200" s="605"/>
      <c r="K200" s="595">
        <v>2599</v>
      </c>
      <c r="L200" s="594">
        <v>-0.35556657575006201</v>
      </c>
      <c r="M200" s="597"/>
      <c r="N200" s="606"/>
      <c r="O200" s="593">
        <v>364</v>
      </c>
      <c r="P200" s="594">
        <v>0.3046594982078854</v>
      </c>
      <c r="Q200" s="593">
        <v>246</v>
      </c>
      <c r="R200" s="594">
        <v>0.22388059701492535</v>
      </c>
    </row>
    <row r="201" spans="2:18" s="4" customFormat="1" hidden="1" outlineLevel="1" x14ac:dyDescent="0.25">
      <c r="B201" s="152" t="s">
        <v>78</v>
      </c>
      <c r="C201" s="588">
        <v>2097</v>
      </c>
      <c r="D201" s="599">
        <v>-0.14963503649635035</v>
      </c>
      <c r="E201" s="589">
        <v>1858</v>
      </c>
      <c r="F201" s="599">
        <v>-4.3746783324755567E-2</v>
      </c>
      <c r="G201" s="590"/>
      <c r="H201" s="601"/>
      <c r="I201" s="591"/>
      <c r="J201" s="602"/>
      <c r="K201" s="589">
        <v>212</v>
      </c>
      <c r="L201" s="599">
        <v>-0.51598173515981738</v>
      </c>
      <c r="M201" s="591"/>
      <c r="N201" s="603"/>
      <c r="O201" s="588">
        <v>20</v>
      </c>
      <c r="P201" s="599">
        <v>-0.64285714285714279</v>
      </c>
      <c r="Q201" s="588">
        <v>7</v>
      </c>
      <c r="R201" s="599">
        <v>-0.75862068965517238</v>
      </c>
    </row>
    <row r="202" spans="2:18" s="4" customFormat="1" hidden="1" outlineLevel="1" x14ac:dyDescent="0.25">
      <c r="B202" s="152" t="s">
        <v>79</v>
      </c>
      <c r="C202" s="588">
        <v>2501</v>
      </c>
      <c r="D202" s="599">
        <v>0.17307692307692313</v>
      </c>
      <c r="E202" s="589">
        <v>2113</v>
      </c>
      <c r="F202" s="599">
        <v>0.23567251461988303</v>
      </c>
      <c r="G202" s="590"/>
      <c r="H202" s="601"/>
      <c r="I202" s="591"/>
      <c r="J202" s="602"/>
      <c r="K202" s="589">
        <v>329</v>
      </c>
      <c r="L202" s="599">
        <v>-6.7988668555240772E-2</v>
      </c>
      <c r="M202" s="591"/>
      <c r="N202" s="603"/>
      <c r="O202" s="588">
        <v>30</v>
      </c>
      <c r="P202" s="599">
        <v>-0.5</v>
      </c>
      <c r="Q202" s="588">
        <v>29</v>
      </c>
      <c r="R202" s="599">
        <v>2.2222222222222223</v>
      </c>
    </row>
    <row r="203" spans="2:18" s="4" customFormat="1" hidden="1" outlineLevel="1" x14ac:dyDescent="0.25">
      <c r="B203" s="152" t="s">
        <v>80</v>
      </c>
      <c r="C203" s="588">
        <v>2429</v>
      </c>
      <c r="D203" s="599">
        <v>-0.18735362997658078</v>
      </c>
      <c r="E203" s="589">
        <v>2043</v>
      </c>
      <c r="F203" s="599">
        <v>-0.16373311502251331</v>
      </c>
      <c r="G203" s="590"/>
      <c r="H203" s="601"/>
      <c r="I203" s="591"/>
      <c r="J203" s="602"/>
      <c r="K203" s="589">
        <v>339</v>
      </c>
      <c r="L203" s="599">
        <v>-0.32738095238095233</v>
      </c>
      <c r="M203" s="591"/>
      <c r="N203" s="603"/>
      <c r="O203" s="588">
        <v>28</v>
      </c>
      <c r="P203" s="599">
        <v>-0.17647058823529416</v>
      </c>
      <c r="Q203" s="588">
        <v>19</v>
      </c>
      <c r="R203" s="599">
        <v>1.375</v>
      </c>
    </row>
    <row r="204" spans="2:18" s="4" customFormat="1" hidden="1" outlineLevel="1" x14ac:dyDescent="0.25">
      <c r="B204" s="152" t="s">
        <v>81</v>
      </c>
      <c r="C204" s="588">
        <v>2092</v>
      </c>
      <c r="D204" s="599">
        <v>-0.23677489967165266</v>
      </c>
      <c r="E204" s="589">
        <v>1728</v>
      </c>
      <c r="F204" s="599">
        <v>-0.2583690987124464</v>
      </c>
      <c r="G204" s="590"/>
      <c r="H204" s="601"/>
      <c r="I204" s="591"/>
      <c r="J204" s="602"/>
      <c r="K204" s="589">
        <v>313</v>
      </c>
      <c r="L204" s="599">
        <v>-0.14945652173913049</v>
      </c>
      <c r="M204" s="591"/>
      <c r="N204" s="603"/>
      <c r="O204" s="588">
        <v>29</v>
      </c>
      <c r="P204" s="599">
        <v>-6.4516129032258118E-2</v>
      </c>
      <c r="Q204" s="588">
        <v>22</v>
      </c>
      <c r="R204" s="599">
        <v>0.83333333333333326</v>
      </c>
    </row>
    <row r="205" spans="2:18" s="4" customFormat="1" hidden="1" outlineLevel="1" x14ac:dyDescent="0.25">
      <c r="B205" s="152" t="s">
        <v>82</v>
      </c>
      <c r="C205" s="588">
        <v>2825</v>
      </c>
      <c r="D205" s="599">
        <v>-2.5862068965517238E-2</v>
      </c>
      <c r="E205" s="589">
        <v>2008</v>
      </c>
      <c r="F205" s="599">
        <v>-0.21593127684498248</v>
      </c>
      <c r="G205" s="590"/>
      <c r="H205" s="601"/>
      <c r="I205" s="591"/>
      <c r="J205" s="602"/>
      <c r="K205" s="589">
        <v>784</v>
      </c>
      <c r="L205" s="599">
        <v>1.5209003215434085</v>
      </c>
      <c r="M205" s="591"/>
      <c r="N205" s="603"/>
      <c r="O205" s="588">
        <v>22</v>
      </c>
      <c r="P205" s="599">
        <v>-0.18518518518518523</v>
      </c>
      <c r="Q205" s="588">
        <v>11</v>
      </c>
      <c r="R205" s="599">
        <v>10</v>
      </c>
    </row>
    <row r="206" spans="2:18" s="4" customFormat="1" hidden="1" outlineLevel="1" x14ac:dyDescent="0.25">
      <c r="B206" s="152" t="s">
        <v>83</v>
      </c>
      <c r="C206" s="588">
        <v>2554</v>
      </c>
      <c r="D206" s="599">
        <v>-4.0210447200300647E-2</v>
      </c>
      <c r="E206" s="589">
        <v>1804</v>
      </c>
      <c r="F206" s="599">
        <v>-0.29282634261074092</v>
      </c>
      <c r="G206" s="590"/>
      <c r="H206" s="601"/>
      <c r="I206" s="591"/>
      <c r="J206" s="602"/>
      <c r="K206" s="589">
        <v>732</v>
      </c>
      <c r="L206" s="599">
        <v>7.8192771084337345</v>
      </c>
      <c r="M206" s="591"/>
      <c r="N206" s="603"/>
      <c r="O206" s="588">
        <v>12</v>
      </c>
      <c r="P206" s="599">
        <v>-0.55555555555555558</v>
      </c>
      <c r="Q206" s="588">
        <v>6</v>
      </c>
      <c r="R206" s="599" t="e">
        <v>#DIV/0!</v>
      </c>
    </row>
    <row r="207" spans="2:18" s="4" customFormat="1" hidden="1" outlineLevel="1" x14ac:dyDescent="0.25">
      <c r="B207" s="152" t="s">
        <v>84</v>
      </c>
      <c r="C207" s="588">
        <v>2443</v>
      </c>
      <c r="D207" s="599">
        <v>-0.26702670267026707</v>
      </c>
      <c r="E207" s="589">
        <v>2221</v>
      </c>
      <c r="F207" s="599">
        <v>-0.29804045512010113</v>
      </c>
      <c r="G207" s="590"/>
      <c r="H207" s="601"/>
      <c r="I207" s="591"/>
      <c r="J207" s="602"/>
      <c r="K207" s="589">
        <v>201</v>
      </c>
      <c r="L207" s="599">
        <v>0.42553191489361697</v>
      </c>
      <c r="M207" s="591"/>
      <c r="N207" s="603"/>
      <c r="O207" s="588">
        <v>14</v>
      </c>
      <c r="P207" s="599">
        <v>0.27272727272727271</v>
      </c>
      <c r="Q207" s="588">
        <v>7</v>
      </c>
      <c r="R207" s="599">
        <v>-0.58823529411764708</v>
      </c>
    </row>
    <row r="208" spans="2:18" s="4" customFormat="1" hidden="1" outlineLevel="1" x14ac:dyDescent="0.25">
      <c r="B208" s="152" t="s">
        <v>85</v>
      </c>
      <c r="C208" s="588">
        <v>2311</v>
      </c>
      <c r="D208" s="599">
        <v>-0.16237767306995288</v>
      </c>
      <c r="E208" s="589">
        <v>2161</v>
      </c>
      <c r="F208" s="599">
        <v>-0.18050815320439895</v>
      </c>
      <c r="G208" s="590"/>
      <c r="H208" s="601"/>
      <c r="I208" s="591"/>
      <c r="J208" s="602"/>
      <c r="K208" s="589">
        <v>127</v>
      </c>
      <c r="L208" s="599">
        <v>0.4111111111111112</v>
      </c>
      <c r="M208" s="591"/>
      <c r="N208" s="603"/>
      <c r="O208" s="588">
        <v>13</v>
      </c>
      <c r="P208" s="599">
        <v>0.30000000000000004</v>
      </c>
      <c r="Q208" s="588">
        <v>10</v>
      </c>
      <c r="R208" s="599">
        <v>-0.54545454545454541</v>
      </c>
    </row>
    <row r="209" spans="2:18" s="4" customFormat="1" hidden="1" outlineLevel="1" x14ac:dyDescent="0.25">
      <c r="B209" s="152" t="s">
        <v>86</v>
      </c>
      <c r="C209" s="588">
        <v>2493</v>
      </c>
      <c r="D209" s="599">
        <v>-0.13826477704804696</v>
      </c>
      <c r="E209" s="589">
        <v>2324</v>
      </c>
      <c r="F209" s="599">
        <v>-0.13348247576435501</v>
      </c>
      <c r="G209" s="590"/>
      <c r="H209" s="601"/>
      <c r="I209" s="591"/>
      <c r="J209" s="602"/>
      <c r="K209" s="589">
        <v>145</v>
      </c>
      <c r="L209" s="599">
        <v>-0.21195652173913049</v>
      </c>
      <c r="M209" s="591"/>
      <c r="N209" s="603"/>
      <c r="O209" s="588">
        <v>19</v>
      </c>
      <c r="P209" s="599">
        <v>0.46153846153846145</v>
      </c>
      <c r="Q209" s="588">
        <v>5</v>
      </c>
      <c r="R209" s="599">
        <v>-0.64285714285714279</v>
      </c>
    </row>
    <row r="210" spans="2:18" s="4" customFormat="1" hidden="1" outlineLevel="1" x14ac:dyDescent="0.25">
      <c r="B210" s="152" t="s">
        <v>87</v>
      </c>
      <c r="C210" s="588">
        <v>3430</v>
      </c>
      <c r="D210" s="599">
        <v>-4.3541364296081353E-3</v>
      </c>
      <c r="E210" s="589">
        <v>3104</v>
      </c>
      <c r="F210" s="599">
        <v>-4.4900577293136568E-3</v>
      </c>
      <c r="G210" s="590"/>
      <c r="H210" s="601"/>
      <c r="I210" s="591"/>
      <c r="J210" s="602"/>
      <c r="K210" s="589">
        <v>285</v>
      </c>
      <c r="L210" s="599">
        <v>-4.6822742474916357E-2</v>
      </c>
      <c r="M210" s="591"/>
      <c r="N210" s="603"/>
      <c r="O210" s="588">
        <v>25</v>
      </c>
      <c r="P210" s="599">
        <v>0</v>
      </c>
      <c r="Q210" s="588">
        <v>16</v>
      </c>
      <c r="R210" s="599">
        <v>4.333333333333333</v>
      </c>
    </row>
    <row r="211" spans="2:18" s="4" customFormat="1" hidden="1" outlineLevel="1" x14ac:dyDescent="0.25">
      <c r="B211" s="152" t="s">
        <v>88</v>
      </c>
      <c r="C211" s="588">
        <v>2729</v>
      </c>
      <c r="D211" s="599">
        <v>-0.13089171974522296</v>
      </c>
      <c r="E211" s="589">
        <v>2305</v>
      </c>
      <c r="F211" s="599">
        <v>-0.15937272064186725</v>
      </c>
      <c r="G211" s="590"/>
      <c r="H211" s="601"/>
      <c r="I211" s="591"/>
      <c r="J211" s="602"/>
      <c r="K211" s="589">
        <v>341</v>
      </c>
      <c r="L211" s="599">
        <v>2.4024024024023927E-2</v>
      </c>
      <c r="M211" s="591"/>
      <c r="N211" s="603"/>
      <c r="O211" s="588">
        <v>38</v>
      </c>
      <c r="P211" s="599">
        <v>5.555555555555558E-2</v>
      </c>
      <c r="Q211" s="588">
        <v>45</v>
      </c>
      <c r="R211" s="599">
        <v>0.55172413793103448</v>
      </c>
    </row>
    <row r="212" spans="2:18" s="4" customFormat="1" hidden="1" outlineLevel="1" x14ac:dyDescent="0.25">
      <c r="B212" s="152" t="s">
        <v>89</v>
      </c>
      <c r="C212" s="588">
        <v>2288</v>
      </c>
      <c r="D212" s="599">
        <v>0.21702127659574466</v>
      </c>
      <c r="E212" s="589">
        <v>2010</v>
      </c>
      <c r="F212" s="599">
        <v>0.20431396045536254</v>
      </c>
      <c r="G212" s="590"/>
      <c r="H212" s="601"/>
      <c r="I212" s="591"/>
      <c r="J212" s="602"/>
      <c r="K212" s="589">
        <v>225</v>
      </c>
      <c r="L212" s="599">
        <v>0.30813953488372103</v>
      </c>
      <c r="M212" s="591"/>
      <c r="N212" s="603"/>
      <c r="O212" s="588">
        <v>29</v>
      </c>
      <c r="P212" s="599">
        <v>-3.3333333333333326E-2</v>
      </c>
      <c r="Q212" s="588">
        <v>24</v>
      </c>
      <c r="R212" s="599">
        <v>1.6666666666666665</v>
      </c>
    </row>
    <row r="213" spans="2:18" s="4" customFormat="1" ht="15.75" collapsed="1" x14ac:dyDescent="0.25">
      <c r="B213" s="65">
        <v>2002</v>
      </c>
      <c r="C213" s="593">
        <v>30192</v>
      </c>
      <c r="D213" s="594">
        <v>-9.4393953027985256E-2</v>
      </c>
      <c r="E213" s="595">
        <v>25679</v>
      </c>
      <c r="F213" s="594">
        <v>-0.13099830795262268</v>
      </c>
      <c r="G213" s="596"/>
      <c r="H213" s="604"/>
      <c r="I213" s="597"/>
      <c r="J213" s="605"/>
      <c r="K213" s="595">
        <v>4033</v>
      </c>
      <c r="L213" s="594">
        <v>0.23107448107448114</v>
      </c>
      <c r="M213" s="597"/>
      <c r="N213" s="606"/>
      <c r="O213" s="593">
        <v>279</v>
      </c>
      <c r="P213" s="594">
        <v>-0.22499999999999998</v>
      </c>
      <c r="Q213" s="593">
        <v>201</v>
      </c>
      <c r="R213" s="594">
        <v>0.31372549019607843</v>
      </c>
    </row>
    <row r="214" spans="2:18" s="4" customFormat="1" hidden="1" outlineLevel="1" x14ac:dyDescent="0.25">
      <c r="B214" s="152" t="s">
        <v>78</v>
      </c>
      <c r="C214" s="588">
        <v>2466</v>
      </c>
      <c r="D214" s="599">
        <v>-0.24146416487234701</v>
      </c>
      <c r="E214" s="589">
        <v>1943</v>
      </c>
      <c r="F214" s="599">
        <v>-0.31896249561864709</v>
      </c>
      <c r="G214" s="590"/>
      <c r="H214" s="601"/>
      <c r="I214" s="591"/>
      <c r="J214" s="602"/>
      <c r="K214" s="589">
        <v>438</v>
      </c>
      <c r="L214" s="599">
        <v>0.26956521739130435</v>
      </c>
      <c r="M214" s="591"/>
      <c r="N214" s="603"/>
      <c r="O214" s="588">
        <v>56</v>
      </c>
      <c r="P214" s="599">
        <v>0.69696969696969702</v>
      </c>
      <c r="Q214" s="588">
        <v>29</v>
      </c>
      <c r="R214" s="599">
        <v>0.44999999999999996</v>
      </c>
    </row>
    <row r="215" spans="2:18" s="4" customFormat="1" hidden="1" outlineLevel="1" x14ac:dyDescent="0.25">
      <c r="B215" s="152" t="s">
        <v>79</v>
      </c>
      <c r="C215" s="588">
        <v>2132</v>
      </c>
      <c r="D215" s="599">
        <v>-0.38718022420235698</v>
      </c>
      <c r="E215" s="589">
        <v>1710</v>
      </c>
      <c r="F215" s="599">
        <v>-0.42942942942942941</v>
      </c>
      <c r="G215" s="590"/>
      <c r="H215" s="601"/>
      <c r="I215" s="591"/>
      <c r="J215" s="602"/>
      <c r="K215" s="589">
        <v>353</v>
      </c>
      <c r="L215" s="599">
        <v>-0.15144230769230771</v>
      </c>
      <c r="M215" s="591"/>
      <c r="N215" s="603"/>
      <c r="O215" s="588">
        <v>60</v>
      </c>
      <c r="P215" s="599">
        <v>0.57894736842105265</v>
      </c>
      <c r="Q215" s="588">
        <v>9</v>
      </c>
      <c r="R215" s="599">
        <v>-0.6785714285714286</v>
      </c>
    </row>
    <row r="216" spans="2:18" s="4" customFormat="1" hidden="1" outlineLevel="1" x14ac:dyDescent="0.25">
      <c r="B216" s="152" t="s">
        <v>80</v>
      </c>
      <c r="C216" s="588">
        <v>2989</v>
      </c>
      <c r="D216" s="599">
        <v>-0.12831729367162437</v>
      </c>
      <c r="E216" s="589">
        <v>2443</v>
      </c>
      <c r="F216" s="599">
        <v>-0.20681818181818179</v>
      </c>
      <c r="G216" s="590"/>
      <c r="H216" s="601"/>
      <c r="I216" s="591"/>
      <c r="J216" s="602"/>
      <c r="K216" s="589">
        <v>504</v>
      </c>
      <c r="L216" s="599">
        <v>0.89473684210526305</v>
      </c>
      <c r="M216" s="591"/>
      <c r="N216" s="603"/>
      <c r="O216" s="588">
        <v>34</v>
      </c>
      <c r="P216" s="599">
        <v>-0.5</v>
      </c>
      <c r="Q216" s="588">
        <v>8</v>
      </c>
      <c r="R216" s="599">
        <v>-0.46666666666666667</v>
      </c>
    </row>
    <row r="217" spans="2:18" s="4" customFormat="1" hidden="1" outlineLevel="1" x14ac:dyDescent="0.25">
      <c r="B217" s="152" t="s">
        <v>81</v>
      </c>
      <c r="C217" s="588">
        <v>2741</v>
      </c>
      <c r="D217" s="599">
        <v>-0.34738095238095235</v>
      </c>
      <c r="E217" s="589">
        <v>2330</v>
      </c>
      <c r="F217" s="599">
        <v>-0.37416062315337095</v>
      </c>
      <c r="G217" s="590"/>
      <c r="H217" s="601"/>
      <c r="I217" s="591"/>
      <c r="J217" s="602"/>
      <c r="K217" s="589">
        <v>368</v>
      </c>
      <c r="L217" s="599">
        <v>-4.4155844155844171E-2</v>
      </c>
      <c r="M217" s="591"/>
      <c r="N217" s="603"/>
      <c r="O217" s="588">
        <v>31</v>
      </c>
      <c r="P217" s="599">
        <v>-0.59210526315789469</v>
      </c>
      <c r="Q217" s="588">
        <v>12</v>
      </c>
      <c r="R217" s="599">
        <v>-0.25</v>
      </c>
    </row>
    <row r="218" spans="2:18" s="4" customFormat="1" hidden="1" outlineLevel="1" x14ac:dyDescent="0.25">
      <c r="B218" s="152" t="s">
        <v>82</v>
      </c>
      <c r="C218" s="588">
        <v>2900</v>
      </c>
      <c r="D218" s="599">
        <v>-2.4079807361541139E-3</v>
      </c>
      <c r="E218" s="589">
        <v>2561</v>
      </c>
      <c r="F218" s="599">
        <v>2.89272800321414E-2</v>
      </c>
      <c r="G218" s="590"/>
      <c r="H218" s="601"/>
      <c r="I218" s="591"/>
      <c r="J218" s="602"/>
      <c r="K218" s="589">
        <v>311</v>
      </c>
      <c r="L218" s="599">
        <v>-0.11396011396011396</v>
      </c>
      <c r="M218" s="591"/>
      <c r="N218" s="603"/>
      <c r="O218" s="588">
        <v>27</v>
      </c>
      <c r="P218" s="599">
        <v>-0.37209302325581395</v>
      </c>
      <c r="Q218" s="588">
        <v>1</v>
      </c>
      <c r="R218" s="599">
        <v>-0.95833333333333337</v>
      </c>
    </row>
    <row r="219" spans="2:18" s="4" customFormat="1" hidden="1" outlineLevel="1" x14ac:dyDescent="0.25">
      <c r="B219" s="152" t="s">
        <v>83</v>
      </c>
      <c r="C219" s="588">
        <v>2661</v>
      </c>
      <c r="D219" s="599">
        <v>-1.8443378827001089E-2</v>
      </c>
      <c r="E219" s="589">
        <v>2551</v>
      </c>
      <c r="F219" s="599">
        <v>1.7956903431763704E-2</v>
      </c>
      <c r="G219" s="590"/>
      <c r="H219" s="601"/>
      <c r="I219" s="591"/>
      <c r="J219" s="602"/>
      <c r="K219" s="589">
        <v>83</v>
      </c>
      <c r="L219" s="599">
        <v>-0.41958041958041958</v>
      </c>
      <c r="M219" s="591"/>
      <c r="N219" s="603"/>
      <c r="O219" s="588">
        <v>27</v>
      </c>
      <c r="P219" s="599">
        <v>-0.25</v>
      </c>
      <c r="Q219" s="588">
        <v>0</v>
      </c>
      <c r="R219" s="599">
        <v>-1</v>
      </c>
    </row>
    <row r="220" spans="2:18" s="4" customFormat="1" hidden="1" outlineLevel="1" x14ac:dyDescent="0.25">
      <c r="B220" s="152" t="s">
        <v>84</v>
      </c>
      <c r="C220" s="588">
        <v>3333</v>
      </c>
      <c r="D220" s="599">
        <v>-0.19628647214854111</v>
      </c>
      <c r="E220" s="589">
        <v>3164</v>
      </c>
      <c r="F220" s="599">
        <v>-0.19491094147582699</v>
      </c>
      <c r="G220" s="590"/>
      <c r="H220" s="601"/>
      <c r="I220" s="591"/>
      <c r="J220" s="602"/>
      <c r="K220" s="589">
        <v>141</v>
      </c>
      <c r="L220" s="599">
        <v>-0.20338983050847459</v>
      </c>
      <c r="M220" s="591"/>
      <c r="N220" s="603"/>
      <c r="O220" s="588">
        <v>11</v>
      </c>
      <c r="P220" s="599">
        <v>-0.56000000000000005</v>
      </c>
      <c r="Q220" s="588">
        <v>17</v>
      </c>
      <c r="R220" s="599">
        <v>0.1333333333333333</v>
      </c>
    </row>
    <row r="221" spans="2:18" s="4" customFormat="1" hidden="1" outlineLevel="1" x14ac:dyDescent="0.25">
      <c r="B221" s="152" t="s">
        <v>85</v>
      </c>
      <c r="C221" s="588">
        <v>2759</v>
      </c>
      <c r="D221" s="599">
        <v>-1.429081814933908E-2</v>
      </c>
      <c r="E221" s="589">
        <v>2637</v>
      </c>
      <c r="F221" s="599">
        <v>-1.5677491601343796E-2</v>
      </c>
      <c r="G221" s="590"/>
      <c r="H221" s="601"/>
      <c r="I221" s="591"/>
      <c r="J221" s="602"/>
      <c r="K221" s="589">
        <v>90</v>
      </c>
      <c r="L221" s="599">
        <v>-6.25E-2</v>
      </c>
      <c r="M221" s="591"/>
      <c r="N221" s="603"/>
      <c r="O221" s="588">
        <v>10</v>
      </c>
      <c r="P221" s="599">
        <v>-0.44444444444444442</v>
      </c>
      <c r="Q221" s="588">
        <v>22</v>
      </c>
      <c r="R221" s="599">
        <v>2.6666666666666665</v>
      </c>
    </row>
    <row r="222" spans="2:18" s="4" customFormat="1" hidden="1" outlineLevel="1" x14ac:dyDescent="0.25">
      <c r="B222" s="152" t="s">
        <v>86</v>
      </c>
      <c r="C222" s="588">
        <v>2893</v>
      </c>
      <c r="D222" s="599">
        <v>-0.11852528945764773</v>
      </c>
      <c r="E222" s="589">
        <v>2682</v>
      </c>
      <c r="F222" s="599">
        <v>-0.10390912128299368</v>
      </c>
      <c r="G222" s="590"/>
      <c r="H222" s="601"/>
      <c r="I222" s="591"/>
      <c r="J222" s="602"/>
      <c r="K222" s="589">
        <v>184</v>
      </c>
      <c r="L222" s="599">
        <v>-0.15207373271889402</v>
      </c>
      <c r="M222" s="591"/>
      <c r="N222" s="603"/>
      <c r="O222" s="588">
        <v>13</v>
      </c>
      <c r="P222" s="599">
        <v>-0.81428571428571428</v>
      </c>
      <c r="Q222" s="588">
        <v>14</v>
      </c>
      <c r="R222" s="599">
        <v>6</v>
      </c>
    </row>
    <row r="223" spans="2:18" s="4" customFormat="1" hidden="1" outlineLevel="1" x14ac:dyDescent="0.25">
      <c r="B223" s="152" t="s">
        <v>87</v>
      </c>
      <c r="C223" s="588">
        <v>3445</v>
      </c>
      <c r="D223" s="599">
        <v>-0.31292381332269648</v>
      </c>
      <c r="E223" s="589">
        <v>3118</v>
      </c>
      <c r="F223" s="599">
        <v>-0.30011223344556681</v>
      </c>
      <c r="G223" s="590"/>
      <c r="H223" s="601"/>
      <c r="I223" s="591"/>
      <c r="J223" s="602"/>
      <c r="K223" s="589">
        <v>299</v>
      </c>
      <c r="L223" s="599">
        <v>-0.39473684210526316</v>
      </c>
      <c r="M223" s="591"/>
      <c r="N223" s="603"/>
      <c r="O223" s="588">
        <v>25</v>
      </c>
      <c r="P223" s="599">
        <v>-0.26470588235294112</v>
      </c>
      <c r="Q223" s="588">
        <v>3</v>
      </c>
      <c r="R223" s="599">
        <v>-0.90322580645161288</v>
      </c>
    </row>
    <row r="224" spans="2:18" s="4" customFormat="1" hidden="1" outlineLevel="1" x14ac:dyDescent="0.25">
      <c r="B224" s="152" t="s">
        <v>88</v>
      </c>
      <c r="C224" s="588">
        <v>3140</v>
      </c>
      <c r="D224" s="599">
        <v>1.421188630490966E-2</v>
      </c>
      <c r="E224" s="589">
        <v>2742</v>
      </c>
      <c r="F224" s="599">
        <v>2.2371364653243742E-2</v>
      </c>
      <c r="G224" s="590"/>
      <c r="H224" s="601"/>
      <c r="I224" s="591"/>
      <c r="J224" s="602"/>
      <c r="K224" s="589">
        <v>333</v>
      </c>
      <c r="L224" s="599">
        <v>-2.346041055718473E-2</v>
      </c>
      <c r="M224" s="591"/>
      <c r="N224" s="603"/>
      <c r="O224" s="588">
        <v>36</v>
      </c>
      <c r="P224" s="599">
        <v>-0.26530612244897955</v>
      </c>
      <c r="Q224" s="588">
        <v>29</v>
      </c>
      <c r="R224" s="599">
        <v>0.20833333333333326</v>
      </c>
    </row>
    <row r="225" spans="2:18" s="4" customFormat="1" hidden="1" outlineLevel="1" x14ac:dyDescent="0.25">
      <c r="B225" s="152" t="s">
        <v>89</v>
      </c>
      <c r="C225" s="588">
        <v>1880</v>
      </c>
      <c r="D225" s="599">
        <v>-0.33568904593639581</v>
      </c>
      <c r="E225" s="589">
        <v>1669</v>
      </c>
      <c r="F225" s="599">
        <v>-0.34057684709600944</v>
      </c>
      <c r="G225" s="590"/>
      <c r="H225" s="601"/>
      <c r="I225" s="591"/>
      <c r="J225" s="602"/>
      <c r="K225" s="589">
        <v>172</v>
      </c>
      <c r="L225" s="599">
        <v>-0.27426160337552741</v>
      </c>
      <c r="M225" s="591"/>
      <c r="N225" s="603"/>
      <c r="O225" s="588">
        <v>30</v>
      </c>
      <c r="P225" s="599">
        <v>-0.21052631578947367</v>
      </c>
      <c r="Q225" s="588">
        <v>9</v>
      </c>
      <c r="R225" s="599">
        <v>-0.625</v>
      </c>
    </row>
    <row r="226" spans="2:18" s="4" customFormat="1" ht="15.75" collapsed="1" x14ac:dyDescent="0.25">
      <c r="B226" s="65">
        <v>2001</v>
      </c>
      <c r="C226" s="593">
        <v>33339</v>
      </c>
      <c r="D226" s="594">
        <v>-0.18971928545388261</v>
      </c>
      <c r="E226" s="595">
        <v>29550</v>
      </c>
      <c r="F226" s="594">
        <v>-0.19957744189826099</v>
      </c>
      <c r="G226" s="596"/>
      <c r="H226" s="604"/>
      <c r="I226" s="597"/>
      <c r="J226" s="605"/>
      <c r="K226" s="595">
        <v>3276</v>
      </c>
      <c r="L226" s="594">
        <v>-5.5363321799307919E-2</v>
      </c>
      <c r="M226" s="597"/>
      <c r="N226" s="606"/>
      <c r="O226" s="593">
        <v>360</v>
      </c>
      <c r="P226" s="594">
        <v>-0.31818181818181823</v>
      </c>
      <c r="Q226" s="593">
        <v>153</v>
      </c>
      <c r="R226" s="594">
        <v>-0.33766233766233766</v>
      </c>
    </row>
    <row r="227" spans="2:18" s="4" customFormat="1" hidden="1" outlineLevel="1" x14ac:dyDescent="0.25">
      <c r="B227" s="152" t="s">
        <v>78</v>
      </c>
      <c r="C227" s="588">
        <v>3251</v>
      </c>
      <c r="D227" s="599">
        <v>-3.3303597977995869E-2</v>
      </c>
      <c r="E227" s="589">
        <v>2853</v>
      </c>
      <c r="F227" s="599">
        <v>-3.9717266913497085E-2</v>
      </c>
      <c r="G227" s="590"/>
      <c r="H227" s="601"/>
      <c r="I227" s="591"/>
      <c r="J227" s="602"/>
      <c r="K227" s="589">
        <v>345</v>
      </c>
      <c r="L227" s="599">
        <v>3.6036036036036112E-2</v>
      </c>
      <c r="M227" s="591"/>
      <c r="N227" s="603"/>
      <c r="O227" s="588">
        <v>33</v>
      </c>
      <c r="P227" s="599">
        <v>-8.333333333333337E-2</v>
      </c>
      <c r="Q227" s="588">
        <v>20</v>
      </c>
      <c r="R227" s="599">
        <v>-0.13043478260869568</v>
      </c>
    </row>
    <row r="228" spans="2:18" s="4" customFormat="1" hidden="1" outlineLevel="1" x14ac:dyDescent="0.25">
      <c r="B228" s="152" t="s">
        <v>79</v>
      </c>
      <c r="C228" s="588">
        <v>3479</v>
      </c>
      <c r="D228" s="599">
        <v>-1.9723865877712021E-2</v>
      </c>
      <c r="E228" s="589">
        <v>2997</v>
      </c>
      <c r="F228" s="599">
        <v>-3.0410870268521517E-2</v>
      </c>
      <c r="G228" s="590"/>
      <c r="H228" s="601"/>
      <c r="I228" s="591"/>
      <c r="J228" s="602"/>
      <c r="K228" s="589">
        <v>416</v>
      </c>
      <c r="L228" s="599">
        <v>0.1063829787234043</v>
      </c>
      <c r="M228" s="591"/>
      <c r="N228" s="603"/>
      <c r="O228" s="588">
        <v>38</v>
      </c>
      <c r="P228" s="599">
        <v>-2.5641025641025661E-2</v>
      </c>
      <c r="Q228" s="588">
        <v>28</v>
      </c>
      <c r="R228" s="599">
        <v>-0.34883720930232553</v>
      </c>
    </row>
    <row r="229" spans="2:18" s="4" customFormat="1" hidden="1" outlineLevel="1" x14ac:dyDescent="0.25">
      <c r="B229" s="152" t="s">
        <v>80</v>
      </c>
      <c r="C229" s="588">
        <v>3429</v>
      </c>
      <c r="D229" s="599">
        <v>-3.0260180995475117E-2</v>
      </c>
      <c r="E229" s="589">
        <v>3080</v>
      </c>
      <c r="F229" s="599">
        <v>1.5831134564643801E-2</v>
      </c>
      <c r="G229" s="590"/>
      <c r="H229" s="601"/>
      <c r="I229" s="591"/>
      <c r="J229" s="602"/>
      <c r="K229" s="589">
        <v>266</v>
      </c>
      <c r="L229" s="599">
        <v>-0.40888888888888886</v>
      </c>
      <c r="M229" s="591"/>
      <c r="N229" s="603"/>
      <c r="O229" s="588">
        <v>68</v>
      </c>
      <c r="P229" s="599">
        <v>0.94285714285714284</v>
      </c>
      <c r="Q229" s="588">
        <v>15</v>
      </c>
      <c r="R229" s="599">
        <v>-0.21052631578947367</v>
      </c>
    </row>
    <row r="230" spans="2:18" s="4" customFormat="1" hidden="1" outlineLevel="1" x14ac:dyDescent="0.25">
      <c r="B230" s="152" t="s">
        <v>81</v>
      </c>
      <c r="C230" s="588">
        <v>4200</v>
      </c>
      <c r="D230" s="599">
        <v>0.11464968152866239</v>
      </c>
      <c r="E230" s="589">
        <v>3723</v>
      </c>
      <c r="F230" s="599">
        <v>6.2803311447330756E-2</v>
      </c>
      <c r="G230" s="590"/>
      <c r="H230" s="601"/>
      <c r="I230" s="591"/>
      <c r="J230" s="602"/>
      <c r="K230" s="589">
        <v>385</v>
      </c>
      <c r="L230" s="599">
        <v>0.71875</v>
      </c>
      <c r="M230" s="591"/>
      <c r="N230" s="603"/>
      <c r="O230" s="588">
        <v>76</v>
      </c>
      <c r="P230" s="599">
        <v>2.1666666666666665</v>
      </c>
      <c r="Q230" s="588">
        <v>16</v>
      </c>
      <c r="R230" s="599">
        <v>-5.8823529411764719E-2</v>
      </c>
    </row>
    <row r="231" spans="2:18" s="4" customFormat="1" hidden="1" outlineLevel="1" x14ac:dyDescent="0.25">
      <c r="B231" s="152" t="s">
        <v>82</v>
      </c>
      <c r="C231" s="588">
        <v>2907</v>
      </c>
      <c r="D231" s="599">
        <v>-0.22603833865814693</v>
      </c>
      <c r="E231" s="589">
        <v>2489</v>
      </c>
      <c r="F231" s="599">
        <v>-0.27582193773639807</v>
      </c>
      <c r="G231" s="590"/>
      <c r="H231" s="601"/>
      <c r="I231" s="591"/>
      <c r="J231" s="602"/>
      <c r="K231" s="589">
        <v>351</v>
      </c>
      <c r="L231" s="599">
        <v>0.25806451612903225</v>
      </c>
      <c r="M231" s="591"/>
      <c r="N231" s="603"/>
      <c r="O231" s="588">
        <v>43</v>
      </c>
      <c r="P231" s="599">
        <v>1.0476190476190474</v>
      </c>
      <c r="Q231" s="588">
        <v>24</v>
      </c>
      <c r="R231" s="599">
        <v>0.26315789473684204</v>
      </c>
    </row>
    <row r="232" spans="2:18" s="4" customFormat="1" hidden="1" outlineLevel="1" x14ac:dyDescent="0.25">
      <c r="B232" s="152" t="s">
        <v>83</v>
      </c>
      <c r="C232" s="588">
        <v>2711</v>
      </c>
      <c r="D232" s="599">
        <v>-0.19650266745702427</v>
      </c>
      <c r="E232" s="589">
        <v>2506</v>
      </c>
      <c r="F232" s="599">
        <v>-0.20846493998736582</v>
      </c>
      <c r="G232" s="590"/>
      <c r="H232" s="601"/>
      <c r="I232" s="591"/>
      <c r="J232" s="602"/>
      <c r="K232" s="589">
        <v>143</v>
      </c>
      <c r="L232" s="599">
        <v>-0.1588235294117647</v>
      </c>
      <c r="M232" s="591"/>
      <c r="N232" s="603"/>
      <c r="O232" s="588">
        <v>36</v>
      </c>
      <c r="P232" s="599">
        <v>0.19999999999999996</v>
      </c>
      <c r="Q232" s="588">
        <v>26</v>
      </c>
      <c r="R232" s="599">
        <v>2.25</v>
      </c>
    </row>
    <row r="233" spans="2:18" s="4" customFormat="1" hidden="1" outlineLevel="1" x14ac:dyDescent="0.25">
      <c r="B233" s="152" t="s">
        <v>84</v>
      </c>
      <c r="C233" s="588">
        <v>4147</v>
      </c>
      <c r="D233" s="599">
        <v>-0.12969569779643231</v>
      </c>
      <c r="E233" s="589">
        <v>3930</v>
      </c>
      <c r="F233" s="599">
        <v>-0.12550066755674227</v>
      </c>
      <c r="G233" s="590"/>
      <c r="H233" s="601"/>
      <c r="I233" s="591"/>
      <c r="J233" s="602"/>
      <c r="K233" s="589">
        <v>177</v>
      </c>
      <c r="L233" s="599">
        <v>-0.24358974358974361</v>
      </c>
      <c r="M233" s="591"/>
      <c r="N233" s="603"/>
      <c r="O233" s="588">
        <v>25</v>
      </c>
      <c r="P233" s="599">
        <v>8.6956521739130377E-2</v>
      </c>
      <c r="Q233" s="588">
        <v>15</v>
      </c>
      <c r="R233" s="599">
        <v>7.1428571428571397E-2</v>
      </c>
    </row>
    <row r="234" spans="2:18" s="4" customFormat="1" hidden="1" outlineLevel="1" x14ac:dyDescent="0.25">
      <c r="B234" s="152" t="s">
        <v>85</v>
      </c>
      <c r="C234" s="588">
        <v>2799</v>
      </c>
      <c r="D234" s="599">
        <v>-0.1728723404255319</v>
      </c>
      <c r="E234" s="589">
        <v>2679</v>
      </c>
      <c r="F234" s="599">
        <v>-0.16255079712410125</v>
      </c>
      <c r="G234" s="590"/>
      <c r="H234" s="601"/>
      <c r="I234" s="591"/>
      <c r="J234" s="602"/>
      <c r="K234" s="589">
        <v>96</v>
      </c>
      <c r="L234" s="599">
        <v>-0.34246575342465757</v>
      </c>
      <c r="M234" s="591"/>
      <c r="N234" s="603"/>
      <c r="O234" s="588">
        <v>18</v>
      </c>
      <c r="P234" s="599">
        <v>-0.28000000000000003</v>
      </c>
      <c r="Q234" s="588">
        <v>6</v>
      </c>
      <c r="R234" s="599">
        <v>-0.5714285714285714</v>
      </c>
    </row>
    <row r="235" spans="2:18" s="4" customFormat="1" hidden="1" outlineLevel="1" x14ac:dyDescent="0.25">
      <c r="B235" s="152" t="s">
        <v>86</v>
      </c>
      <c r="C235" s="588">
        <v>3282</v>
      </c>
      <c r="D235" s="599">
        <v>1.2650416538105613E-2</v>
      </c>
      <c r="E235" s="589">
        <v>2993</v>
      </c>
      <c r="F235" s="599">
        <v>2.6800670016751127E-3</v>
      </c>
      <c r="G235" s="590"/>
      <c r="H235" s="601"/>
      <c r="I235" s="591"/>
      <c r="J235" s="602"/>
      <c r="K235" s="589">
        <v>217</v>
      </c>
      <c r="L235" s="599">
        <v>1.4018691588784993E-2</v>
      </c>
      <c r="M235" s="591"/>
      <c r="N235" s="603"/>
      <c r="O235" s="588">
        <v>70</v>
      </c>
      <c r="P235" s="599">
        <v>1.2580645161290325</v>
      </c>
      <c r="Q235" s="588">
        <v>2</v>
      </c>
      <c r="R235" s="599">
        <v>-0.81818181818181812</v>
      </c>
    </row>
    <row r="236" spans="2:18" s="4" customFormat="1" hidden="1" outlineLevel="1" x14ac:dyDescent="0.25">
      <c r="B236" s="152" t="s">
        <v>87</v>
      </c>
      <c r="C236" s="588">
        <v>5014</v>
      </c>
      <c r="D236" s="599">
        <v>-0.14959294436906379</v>
      </c>
      <c r="E236" s="589">
        <v>4455</v>
      </c>
      <c r="F236" s="599">
        <v>-0.16837782340862428</v>
      </c>
      <c r="G236" s="590"/>
      <c r="H236" s="601"/>
      <c r="I236" s="591"/>
      <c r="J236" s="602"/>
      <c r="K236" s="589">
        <v>494</v>
      </c>
      <c r="L236" s="599">
        <v>1.2295081967213184E-2</v>
      </c>
      <c r="M236" s="591"/>
      <c r="N236" s="603"/>
      <c r="O236" s="588">
        <v>34</v>
      </c>
      <c r="P236" s="599">
        <v>9.6774193548387011E-2</v>
      </c>
      <c r="Q236" s="588">
        <v>31</v>
      </c>
      <c r="R236" s="599">
        <v>0.55000000000000004</v>
      </c>
    </row>
    <row r="237" spans="2:18" s="4" customFormat="1" hidden="1" outlineLevel="1" x14ac:dyDescent="0.25">
      <c r="B237" s="152" t="s">
        <v>88</v>
      </c>
      <c r="C237" s="588">
        <v>3096</v>
      </c>
      <c r="D237" s="599">
        <v>-0.13591962042980743</v>
      </c>
      <c r="E237" s="589">
        <v>2682</v>
      </c>
      <c r="F237" s="599">
        <v>-0.12438785504407446</v>
      </c>
      <c r="G237" s="590"/>
      <c r="H237" s="601"/>
      <c r="I237" s="591"/>
      <c r="J237" s="602"/>
      <c r="K237" s="589">
        <v>341</v>
      </c>
      <c r="L237" s="599">
        <v>-0.19002375296912111</v>
      </c>
      <c r="M237" s="591"/>
      <c r="N237" s="603"/>
      <c r="O237" s="588">
        <v>49</v>
      </c>
      <c r="P237" s="599">
        <v>-0.37179487179487181</v>
      </c>
      <c r="Q237" s="588">
        <v>24</v>
      </c>
      <c r="R237" s="599">
        <v>0.14285714285714279</v>
      </c>
    </row>
    <row r="238" spans="2:18" s="4" customFormat="1" hidden="1" outlineLevel="1" x14ac:dyDescent="0.25">
      <c r="B238" s="152" t="s">
        <v>89</v>
      </c>
      <c r="C238" s="588">
        <v>2830</v>
      </c>
      <c r="D238" s="599">
        <v>0.18907563025210083</v>
      </c>
      <c r="E238" s="589">
        <v>2531</v>
      </c>
      <c r="F238" s="599">
        <v>0.26234413965087278</v>
      </c>
      <c r="G238" s="590"/>
      <c r="H238" s="601"/>
      <c r="I238" s="591"/>
      <c r="J238" s="602"/>
      <c r="K238" s="589">
        <v>237</v>
      </c>
      <c r="L238" s="599">
        <v>-0.22295081967213115</v>
      </c>
      <c r="M238" s="591"/>
      <c r="N238" s="603"/>
      <c r="O238" s="588">
        <v>38</v>
      </c>
      <c r="P238" s="599">
        <v>-0.26923076923076927</v>
      </c>
      <c r="Q238" s="588">
        <v>24</v>
      </c>
      <c r="R238" s="599">
        <v>0.33333333333333326</v>
      </c>
    </row>
    <row r="239" spans="2:18" s="4" customFormat="1" ht="15.75" collapsed="1" x14ac:dyDescent="0.25">
      <c r="B239" s="65">
        <v>2000</v>
      </c>
      <c r="C239" s="593">
        <v>41145</v>
      </c>
      <c r="D239" s="594">
        <v>-7.736293306424491E-2</v>
      </c>
      <c r="E239" s="595">
        <v>36918</v>
      </c>
      <c r="F239" s="594">
        <v>-8.3988784953973661E-2</v>
      </c>
      <c r="G239" s="596"/>
      <c r="H239" s="604"/>
      <c r="I239" s="597"/>
      <c r="J239" s="605"/>
      <c r="K239" s="595">
        <v>3468</v>
      </c>
      <c r="L239" s="594">
        <v>-4.7252747252747307E-2</v>
      </c>
      <c r="M239" s="597"/>
      <c r="N239" s="606"/>
      <c r="O239" s="593">
        <v>528</v>
      </c>
      <c r="P239" s="594">
        <v>0.24235294117647066</v>
      </c>
      <c r="Q239" s="593">
        <v>231</v>
      </c>
      <c r="R239" s="594">
        <v>1.7621145374449254E-2</v>
      </c>
    </row>
    <row r="240" spans="2:18" s="4" customFormat="1" hidden="1" outlineLevel="1" x14ac:dyDescent="0.25">
      <c r="B240" s="152" t="s">
        <v>78</v>
      </c>
      <c r="C240" s="588">
        <v>3363</v>
      </c>
      <c r="D240" s="599">
        <v>-6.4794215795328181E-2</v>
      </c>
      <c r="E240" s="589">
        <v>2971</v>
      </c>
      <c r="F240" s="599">
        <v>-6.2776025236593092E-2</v>
      </c>
      <c r="G240" s="590"/>
      <c r="H240" s="601"/>
      <c r="I240" s="591"/>
      <c r="J240" s="602"/>
      <c r="K240" s="589">
        <v>333</v>
      </c>
      <c r="L240" s="599">
        <v>-0.11199999999999999</v>
      </c>
      <c r="M240" s="591"/>
      <c r="N240" s="603"/>
      <c r="O240" s="588">
        <v>36</v>
      </c>
      <c r="P240" s="599">
        <v>0.24137931034482762</v>
      </c>
      <c r="Q240" s="588">
        <v>23</v>
      </c>
      <c r="R240" s="599">
        <v>4.5454545454545414E-2</v>
      </c>
    </row>
    <row r="241" spans="2:18" s="4" customFormat="1" hidden="1" outlineLevel="1" x14ac:dyDescent="0.25">
      <c r="B241" s="152" t="s">
        <v>79</v>
      </c>
      <c r="C241" s="588">
        <v>3549</v>
      </c>
      <c r="D241" s="599">
        <v>7.5454545454545441E-2</v>
      </c>
      <c r="E241" s="589">
        <v>3091</v>
      </c>
      <c r="F241" s="599">
        <v>5.8199246833276375E-2</v>
      </c>
      <c r="G241" s="590"/>
      <c r="H241" s="601"/>
      <c r="I241" s="591"/>
      <c r="J241" s="602"/>
      <c r="K241" s="589">
        <v>376</v>
      </c>
      <c r="L241" s="599">
        <v>0.16049382716049387</v>
      </c>
      <c r="M241" s="591"/>
      <c r="N241" s="603"/>
      <c r="O241" s="588">
        <v>39</v>
      </c>
      <c r="P241" s="599">
        <v>0.21875</v>
      </c>
      <c r="Q241" s="588">
        <v>43</v>
      </c>
      <c r="R241" s="599">
        <v>0.86956521739130443</v>
      </c>
    </row>
    <row r="242" spans="2:18" s="4" customFormat="1" hidden="1" outlineLevel="1" x14ac:dyDescent="0.25">
      <c r="B242" s="152" t="s">
        <v>80</v>
      </c>
      <c r="C242" s="588">
        <v>3536</v>
      </c>
      <c r="D242" s="599">
        <v>0.10087173100871727</v>
      </c>
      <c r="E242" s="589">
        <v>3032</v>
      </c>
      <c r="F242" s="599">
        <v>7.7469793887704252E-2</v>
      </c>
      <c r="G242" s="590"/>
      <c r="H242" s="601"/>
      <c r="I242" s="591"/>
      <c r="J242" s="602"/>
      <c r="K242" s="589">
        <v>450</v>
      </c>
      <c r="L242" s="599">
        <v>0.23287671232876717</v>
      </c>
      <c r="M242" s="591"/>
      <c r="N242" s="603"/>
      <c r="O242" s="588">
        <v>35</v>
      </c>
      <c r="P242" s="599">
        <v>1.0588235294117645</v>
      </c>
      <c r="Q242" s="588">
        <v>19</v>
      </c>
      <c r="R242" s="599">
        <v>0.1875</v>
      </c>
    </row>
    <row r="243" spans="2:18" s="4" customFormat="1" hidden="1" outlineLevel="1" x14ac:dyDescent="0.25">
      <c r="B243" s="152" t="s">
        <v>81</v>
      </c>
      <c r="C243" s="588">
        <v>3768</v>
      </c>
      <c r="D243" s="599">
        <v>-0.13019390581717449</v>
      </c>
      <c r="E243" s="589">
        <v>3503</v>
      </c>
      <c r="F243" s="599">
        <v>-0.12227511901778998</v>
      </c>
      <c r="G243" s="590"/>
      <c r="H243" s="601"/>
      <c r="I243" s="591"/>
      <c r="J243" s="602"/>
      <c r="K243" s="589">
        <v>224</v>
      </c>
      <c r="L243" s="599">
        <v>-0.26557377049180331</v>
      </c>
      <c r="M243" s="591"/>
      <c r="N243" s="603"/>
      <c r="O243" s="588">
        <v>24</v>
      </c>
      <c r="P243" s="599">
        <v>0.14285714285714279</v>
      </c>
      <c r="Q243" s="588">
        <v>17</v>
      </c>
      <c r="R243" s="599">
        <v>0.1333333333333333</v>
      </c>
    </row>
    <row r="244" spans="2:18" s="4" customFormat="1" hidden="1" outlineLevel="1" x14ac:dyDescent="0.25">
      <c r="B244" s="152" t="s">
        <v>82</v>
      </c>
      <c r="C244" s="588">
        <v>3756</v>
      </c>
      <c r="D244" s="599">
        <v>-0.11037423022264325</v>
      </c>
      <c r="E244" s="589">
        <v>3437</v>
      </c>
      <c r="F244" s="599">
        <v>-0.13491064686634779</v>
      </c>
      <c r="G244" s="590"/>
      <c r="H244" s="601"/>
      <c r="I244" s="591"/>
      <c r="J244" s="602"/>
      <c r="K244" s="589">
        <v>279</v>
      </c>
      <c r="L244" s="599">
        <v>0.25112107623318392</v>
      </c>
      <c r="M244" s="591"/>
      <c r="N244" s="603"/>
      <c r="O244" s="588">
        <v>21</v>
      </c>
      <c r="P244" s="599">
        <v>1.3333333333333335</v>
      </c>
      <c r="Q244" s="588">
        <v>19</v>
      </c>
      <c r="R244" s="599">
        <v>0.11764705882352944</v>
      </c>
    </row>
    <row r="245" spans="2:18" s="4" customFormat="1" hidden="1" outlineLevel="1" x14ac:dyDescent="0.25">
      <c r="B245" s="152" t="s">
        <v>83</v>
      </c>
      <c r="C245" s="588">
        <v>3374</v>
      </c>
      <c r="D245" s="599">
        <v>-8.8836245188039786E-4</v>
      </c>
      <c r="E245" s="589">
        <v>3166</v>
      </c>
      <c r="F245" s="599">
        <v>-1.8903005887821456E-2</v>
      </c>
      <c r="G245" s="590"/>
      <c r="H245" s="601"/>
      <c r="I245" s="591"/>
      <c r="J245" s="602"/>
      <c r="K245" s="589">
        <v>170</v>
      </c>
      <c r="L245" s="599">
        <v>0.31782945736434098</v>
      </c>
      <c r="M245" s="591"/>
      <c r="N245" s="603"/>
      <c r="O245" s="588">
        <v>30</v>
      </c>
      <c r="P245" s="599">
        <v>1.3076923076923075</v>
      </c>
      <c r="Q245" s="588">
        <v>8</v>
      </c>
      <c r="R245" s="599">
        <v>0</v>
      </c>
    </row>
    <row r="246" spans="2:18" s="4" customFormat="1" hidden="1" outlineLevel="1" x14ac:dyDescent="0.25">
      <c r="B246" s="152" t="s">
        <v>84</v>
      </c>
      <c r="C246" s="588">
        <v>4765</v>
      </c>
      <c r="D246" s="599">
        <v>1.5991471215351716E-2</v>
      </c>
      <c r="E246" s="589">
        <v>4494</v>
      </c>
      <c r="F246" s="599">
        <v>8.0753701211304652E-3</v>
      </c>
      <c r="G246" s="590"/>
      <c r="H246" s="601"/>
      <c r="I246" s="591"/>
      <c r="J246" s="602"/>
      <c r="K246" s="589">
        <v>234</v>
      </c>
      <c r="L246" s="599">
        <v>0.19387755102040827</v>
      </c>
      <c r="M246" s="591"/>
      <c r="N246" s="603"/>
      <c r="O246" s="588">
        <v>23</v>
      </c>
      <c r="P246" s="599">
        <v>0.91666666666666674</v>
      </c>
      <c r="Q246" s="588">
        <v>14</v>
      </c>
      <c r="R246" s="599">
        <v>-0.41666666666666663</v>
      </c>
    </row>
    <row r="247" spans="2:18" s="4" customFormat="1" hidden="1" outlineLevel="1" x14ac:dyDescent="0.25">
      <c r="B247" s="152" t="s">
        <v>85</v>
      </c>
      <c r="C247" s="588">
        <v>3384</v>
      </c>
      <c r="D247" s="599">
        <v>-0.10900473933649291</v>
      </c>
      <c r="E247" s="589">
        <v>3199</v>
      </c>
      <c r="F247" s="599">
        <v>-9.5561210065026825E-2</v>
      </c>
      <c r="G247" s="590"/>
      <c r="H247" s="601"/>
      <c r="I247" s="591"/>
      <c r="J247" s="602"/>
      <c r="K247" s="589">
        <v>146</v>
      </c>
      <c r="L247" s="599">
        <v>-0.39419087136929465</v>
      </c>
      <c r="M247" s="591"/>
      <c r="N247" s="603"/>
      <c r="O247" s="588">
        <v>25</v>
      </c>
      <c r="P247" s="599">
        <v>1.0833333333333335</v>
      </c>
      <c r="Q247" s="588">
        <v>14</v>
      </c>
      <c r="R247" s="599">
        <v>0.75</v>
      </c>
    </row>
    <row r="248" spans="2:18" s="4" customFormat="1" hidden="1" outlineLevel="1" x14ac:dyDescent="0.25">
      <c r="B248" s="152" t="s">
        <v>86</v>
      </c>
      <c r="C248" s="588">
        <v>3241</v>
      </c>
      <c r="D248" s="599">
        <v>-0.11857492521076962</v>
      </c>
      <c r="E248" s="589">
        <v>2985</v>
      </c>
      <c r="F248" s="599">
        <v>-0.12922987164527422</v>
      </c>
      <c r="G248" s="590"/>
      <c r="H248" s="601"/>
      <c r="I248" s="591"/>
      <c r="J248" s="602"/>
      <c r="K248" s="589">
        <v>214</v>
      </c>
      <c r="L248" s="599">
        <v>7.0000000000000062E-2</v>
      </c>
      <c r="M248" s="591"/>
      <c r="N248" s="603"/>
      <c r="O248" s="588">
        <v>31</v>
      </c>
      <c r="P248" s="599">
        <v>-0.20512820512820518</v>
      </c>
      <c r="Q248" s="588">
        <v>11</v>
      </c>
      <c r="R248" s="599">
        <v>0.10000000000000009</v>
      </c>
    </row>
    <row r="249" spans="2:18" s="4" customFormat="1" hidden="1" outlineLevel="1" x14ac:dyDescent="0.25">
      <c r="B249" s="152" t="s">
        <v>87</v>
      </c>
      <c r="C249" s="588">
        <v>5896</v>
      </c>
      <c r="D249" s="599">
        <v>3.8942731277533005E-2</v>
      </c>
      <c r="E249" s="589">
        <v>5357</v>
      </c>
      <c r="F249" s="599">
        <v>-1.0710987996306542E-2</v>
      </c>
      <c r="G249" s="590"/>
      <c r="H249" s="601"/>
      <c r="I249" s="591"/>
      <c r="J249" s="602"/>
      <c r="K249" s="589">
        <v>488</v>
      </c>
      <c r="L249" s="599">
        <v>1.2283105022831049</v>
      </c>
      <c r="M249" s="591"/>
      <c r="N249" s="603"/>
      <c r="O249" s="588">
        <v>31</v>
      </c>
      <c r="P249" s="599">
        <v>0.29166666666666674</v>
      </c>
      <c r="Q249" s="588">
        <v>20</v>
      </c>
      <c r="R249" s="599">
        <v>0.17647058823529416</v>
      </c>
    </row>
    <row r="250" spans="2:18" s="4" customFormat="1" hidden="1" outlineLevel="1" x14ac:dyDescent="0.25">
      <c r="B250" s="152" t="s">
        <v>88</v>
      </c>
      <c r="C250" s="588">
        <v>3583</v>
      </c>
      <c r="D250" s="599">
        <v>-0.19789567942690844</v>
      </c>
      <c r="E250" s="589">
        <v>3063</v>
      </c>
      <c r="F250" s="599">
        <v>-0.20914020139426803</v>
      </c>
      <c r="G250" s="590"/>
      <c r="H250" s="601"/>
      <c r="I250" s="591"/>
      <c r="J250" s="602"/>
      <c r="K250" s="589">
        <v>421</v>
      </c>
      <c r="L250" s="599">
        <v>-0.21013133208255164</v>
      </c>
      <c r="M250" s="591"/>
      <c r="N250" s="603"/>
      <c r="O250" s="588">
        <v>78</v>
      </c>
      <c r="P250" s="599">
        <v>1.3636363636363638</v>
      </c>
      <c r="Q250" s="588">
        <v>21</v>
      </c>
      <c r="R250" s="599">
        <v>-0.25</v>
      </c>
    </row>
    <row r="251" spans="2:18" s="4" customFormat="1" hidden="1" outlineLevel="1" x14ac:dyDescent="0.25">
      <c r="B251" s="152" t="s">
        <v>89</v>
      </c>
      <c r="C251" s="588">
        <v>2380</v>
      </c>
      <c r="D251" s="599">
        <v>-0.15662650602409633</v>
      </c>
      <c r="E251" s="589">
        <v>2005</v>
      </c>
      <c r="F251" s="599">
        <v>-0.18196654426764591</v>
      </c>
      <c r="G251" s="590"/>
      <c r="H251" s="601"/>
      <c r="I251" s="591"/>
      <c r="J251" s="602"/>
      <c r="K251" s="589">
        <v>305</v>
      </c>
      <c r="L251" s="599">
        <v>9.7122302158273444E-2</v>
      </c>
      <c r="M251" s="591"/>
      <c r="N251" s="603"/>
      <c r="O251" s="588">
        <v>52</v>
      </c>
      <c r="P251" s="599">
        <v>0.18181818181818188</v>
      </c>
      <c r="Q251" s="588">
        <v>18</v>
      </c>
      <c r="R251" s="599">
        <v>-0.63265306122448983</v>
      </c>
    </row>
    <row r="252" spans="2:18" s="4" customFormat="1" ht="15.75" collapsed="1" x14ac:dyDescent="0.25">
      <c r="B252" s="65">
        <v>1999</v>
      </c>
      <c r="C252" s="593">
        <v>44595</v>
      </c>
      <c r="D252" s="599">
        <v>-5.4549694708276752E-2</v>
      </c>
      <c r="E252" s="595">
        <v>40303</v>
      </c>
      <c r="F252" s="599">
        <v>-6.8311063849461395E-2</v>
      </c>
      <c r="G252" s="596"/>
      <c r="H252" s="604"/>
      <c r="I252" s="597"/>
      <c r="J252" s="605"/>
      <c r="K252" s="595">
        <v>3640</v>
      </c>
      <c r="L252" s="599">
        <v>7.4380165289256173E-2</v>
      </c>
      <c r="M252" s="597"/>
      <c r="N252" s="606"/>
      <c r="O252" s="593">
        <v>425</v>
      </c>
      <c r="P252" s="599">
        <v>0.49122807017543857</v>
      </c>
      <c r="Q252" s="593">
        <v>227</v>
      </c>
      <c r="R252" s="599">
        <v>-4.2194092827004259E-2</v>
      </c>
    </row>
    <row r="253" spans="2:18" s="4" customFormat="1" hidden="1" outlineLevel="1" x14ac:dyDescent="0.25">
      <c r="B253" s="152" t="s">
        <v>78</v>
      </c>
      <c r="C253" s="588">
        <v>3596</v>
      </c>
      <c r="D253" s="599">
        <v>-4.0042712226374788E-2</v>
      </c>
      <c r="E253" s="589">
        <v>3170</v>
      </c>
      <c r="F253" s="599">
        <v>-4.7475961538461564E-2</v>
      </c>
      <c r="G253" s="590"/>
      <c r="H253" s="601"/>
      <c r="I253" s="591"/>
      <c r="J253" s="602"/>
      <c r="K253" s="589">
        <v>375</v>
      </c>
      <c r="L253" s="599">
        <v>-4.3367346938775531E-2</v>
      </c>
      <c r="M253" s="591"/>
      <c r="N253" s="603"/>
      <c r="O253" s="588">
        <v>29</v>
      </c>
      <c r="P253" s="599">
        <v>0.44999999999999996</v>
      </c>
      <c r="Q253" s="588">
        <v>22</v>
      </c>
      <c r="R253" s="599">
        <v>2.6666666666666665</v>
      </c>
    </row>
    <row r="254" spans="2:18" s="4" customFormat="1" hidden="1" outlineLevel="1" x14ac:dyDescent="0.25">
      <c r="B254" s="152" t="s">
        <v>79</v>
      </c>
      <c r="C254" s="588">
        <v>3300</v>
      </c>
      <c r="D254" s="599">
        <v>-4.6793760831889131E-2</v>
      </c>
      <c r="E254" s="589">
        <v>2921</v>
      </c>
      <c r="F254" s="599">
        <v>-4.0407358738501986E-2</v>
      </c>
      <c r="G254" s="590"/>
      <c r="H254" s="601"/>
      <c r="I254" s="591"/>
      <c r="J254" s="602"/>
      <c r="K254" s="589">
        <v>324</v>
      </c>
      <c r="L254" s="599">
        <v>-0.17974683544303793</v>
      </c>
      <c r="M254" s="591"/>
      <c r="N254" s="603"/>
      <c r="O254" s="588">
        <v>32</v>
      </c>
      <c r="P254" s="599">
        <v>1.4615384615384617</v>
      </c>
      <c r="Q254" s="588">
        <v>23</v>
      </c>
      <c r="R254" s="599">
        <v>1.2999999999999998</v>
      </c>
    </row>
    <row r="255" spans="2:18" s="4" customFormat="1" hidden="1" outlineLevel="1" x14ac:dyDescent="0.25">
      <c r="B255" s="152" t="s">
        <v>80</v>
      </c>
      <c r="C255" s="588">
        <v>3212</v>
      </c>
      <c r="D255" s="599">
        <v>-0.20396530359355636</v>
      </c>
      <c r="E255" s="589">
        <v>2814</v>
      </c>
      <c r="F255" s="599">
        <v>-0.22755970354103761</v>
      </c>
      <c r="G255" s="590"/>
      <c r="H255" s="601"/>
      <c r="I255" s="591"/>
      <c r="J255" s="602"/>
      <c r="K255" s="589">
        <v>365</v>
      </c>
      <c r="L255" s="599">
        <v>4.5845272206303633E-2</v>
      </c>
      <c r="M255" s="591"/>
      <c r="N255" s="603"/>
      <c r="O255" s="588">
        <v>17</v>
      </c>
      <c r="P255" s="599">
        <v>-5.555555555555558E-2</v>
      </c>
      <c r="Q255" s="588">
        <v>16</v>
      </c>
      <c r="R255" s="599">
        <v>-0.36</v>
      </c>
    </row>
    <row r="256" spans="2:18" s="4" customFormat="1" hidden="1" outlineLevel="1" x14ac:dyDescent="0.25">
      <c r="B256" s="152" t="s">
        <v>81</v>
      </c>
      <c r="C256" s="588">
        <v>4332</v>
      </c>
      <c r="D256" s="599">
        <v>0.36613055818353835</v>
      </c>
      <c r="E256" s="589">
        <v>3991</v>
      </c>
      <c r="F256" s="599">
        <v>0.40726375176304663</v>
      </c>
      <c r="G256" s="590"/>
      <c r="H256" s="601"/>
      <c r="I256" s="591"/>
      <c r="J256" s="602"/>
      <c r="K256" s="589">
        <v>305</v>
      </c>
      <c r="L256" s="599">
        <v>-3.4810126582278444E-2</v>
      </c>
      <c r="M256" s="591"/>
      <c r="N256" s="603"/>
      <c r="O256" s="588">
        <v>21</v>
      </c>
      <c r="P256" s="599">
        <v>1.1000000000000001</v>
      </c>
      <c r="Q256" s="588">
        <v>15</v>
      </c>
      <c r="R256" s="599">
        <v>0.66666666666666674</v>
      </c>
    </row>
    <row r="257" spans="2:18" s="4" customFormat="1" hidden="1" outlineLevel="1" x14ac:dyDescent="0.25">
      <c r="B257" s="152" t="s">
        <v>82</v>
      </c>
      <c r="C257" s="588">
        <v>4222</v>
      </c>
      <c r="D257" s="599">
        <v>0.39847631666114602</v>
      </c>
      <c r="E257" s="589">
        <v>3973</v>
      </c>
      <c r="F257" s="599">
        <v>0.51583365127813807</v>
      </c>
      <c r="G257" s="590"/>
      <c r="H257" s="601"/>
      <c r="I257" s="591"/>
      <c r="J257" s="602"/>
      <c r="K257" s="589">
        <v>223</v>
      </c>
      <c r="L257" s="599">
        <v>-0.40374331550802134</v>
      </c>
      <c r="M257" s="591"/>
      <c r="N257" s="603"/>
      <c r="O257" s="588">
        <v>9</v>
      </c>
      <c r="P257" s="599">
        <v>-0.47058823529411764</v>
      </c>
      <c r="Q257" s="588">
        <v>17</v>
      </c>
      <c r="R257" s="599">
        <v>1.4285714285714284</v>
      </c>
    </row>
    <row r="258" spans="2:18" s="4" customFormat="1" hidden="1" outlineLevel="1" x14ac:dyDescent="0.25">
      <c r="B258" s="152" t="s">
        <v>83</v>
      </c>
      <c r="C258" s="588">
        <v>3377</v>
      </c>
      <c r="D258" s="599">
        <v>0.25027767493520914</v>
      </c>
      <c r="E258" s="589">
        <v>3227</v>
      </c>
      <c r="F258" s="599">
        <v>0.33236994219653182</v>
      </c>
      <c r="G258" s="590"/>
      <c r="H258" s="601"/>
      <c r="I258" s="591"/>
      <c r="J258" s="602"/>
      <c r="K258" s="589">
        <v>129</v>
      </c>
      <c r="L258" s="599">
        <v>-0.50763358778625955</v>
      </c>
      <c r="M258" s="591"/>
      <c r="N258" s="603"/>
      <c r="O258" s="588">
        <v>13</v>
      </c>
      <c r="P258" s="599">
        <v>0</v>
      </c>
      <c r="Q258" s="588">
        <v>8</v>
      </c>
      <c r="R258" s="599">
        <v>1</v>
      </c>
    </row>
    <row r="259" spans="2:18" s="4" customFormat="1" hidden="1" outlineLevel="1" x14ac:dyDescent="0.25">
      <c r="B259" s="152" t="s">
        <v>84</v>
      </c>
      <c r="C259" s="588">
        <v>4690</v>
      </c>
      <c r="D259" s="599">
        <v>0.22230909564764145</v>
      </c>
      <c r="E259" s="589">
        <v>4458</v>
      </c>
      <c r="F259" s="599">
        <v>0.23319502074688803</v>
      </c>
      <c r="G259" s="590"/>
      <c r="H259" s="601"/>
      <c r="I259" s="591"/>
      <c r="J259" s="602"/>
      <c r="K259" s="589">
        <v>196</v>
      </c>
      <c r="L259" s="599">
        <v>0</v>
      </c>
      <c r="M259" s="591"/>
      <c r="N259" s="603"/>
      <c r="O259" s="588">
        <v>12</v>
      </c>
      <c r="P259" s="599">
        <v>1</v>
      </c>
      <c r="Q259" s="588">
        <v>24</v>
      </c>
      <c r="R259" s="599">
        <v>0.19999999999999996</v>
      </c>
    </row>
    <row r="260" spans="2:18" s="4" customFormat="1" hidden="1" outlineLevel="1" x14ac:dyDescent="0.25">
      <c r="B260" s="152" t="s">
        <v>85</v>
      </c>
      <c r="C260" s="588">
        <v>3798</v>
      </c>
      <c r="D260" s="599">
        <v>4.3980208905992413E-2</v>
      </c>
      <c r="E260" s="589">
        <v>3537</v>
      </c>
      <c r="F260" s="599">
        <v>3.6889897843359609E-3</v>
      </c>
      <c r="G260" s="590"/>
      <c r="H260" s="601"/>
      <c r="I260" s="591"/>
      <c r="J260" s="602"/>
      <c r="K260" s="589">
        <v>241</v>
      </c>
      <c r="L260" s="599">
        <v>1.1909090909090909</v>
      </c>
      <c r="M260" s="591"/>
      <c r="N260" s="603"/>
      <c r="O260" s="588">
        <v>12</v>
      </c>
      <c r="P260" s="599">
        <v>3</v>
      </c>
      <c r="Q260" s="588">
        <v>8</v>
      </c>
      <c r="R260" s="599">
        <v>7</v>
      </c>
    </row>
    <row r="261" spans="2:18" s="4" customFormat="1" hidden="1" outlineLevel="1" x14ac:dyDescent="0.25">
      <c r="B261" s="152" t="s">
        <v>86</v>
      </c>
      <c r="C261" s="588">
        <v>3677</v>
      </c>
      <c r="D261" s="599">
        <v>0.14441332088390912</v>
      </c>
      <c r="E261" s="589">
        <v>3428</v>
      </c>
      <c r="F261" s="599">
        <v>0.15967523680649531</v>
      </c>
      <c r="G261" s="590"/>
      <c r="H261" s="601"/>
      <c r="I261" s="591"/>
      <c r="J261" s="602"/>
      <c r="K261" s="589">
        <v>200</v>
      </c>
      <c r="L261" s="599">
        <v>-0.15611814345991559</v>
      </c>
      <c r="M261" s="591"/>
      <c r="N261" s="603"/>
      <c r="O261" s="588">
        <v>39</v>
      </c>
      <c r="P261" s="599">
        <v>4.5714285714285712</v>
      </c>
      <c r="Q261" s="588">
        <v>10</v>
      </c>
      <c r="R261" s="599">
        <v>-0.23076923076923073</v>
      </c>
    </row>
    <row r="262" spans="2:18" s="4" customFormat="1" hidden="1" outlineLevel="1" x14ac:dyDescent="0.25">
      <c r="B262" s="152" t="s">
        <v>87</v>
      </c>
      <c r="C262" s="588">
        <v>5675</v>
      </c>
      <c r="D262" s="599">
        <v>0.16529774127310071</v>
      </c>
      <c r="E262" s="589">
        <v>5415</v>
      </c>
      <c r="F262" s="599">
        <v>0.20789649788088327</v>
      </c>
      <c r="G262" s="590"/>
      <c r="H262" s="601"/>
      <c r="I262" s="591"/>
      <c r="J262" s="602"/>
      <c r="K262" s="589">
        <v>219</v>
      </c>
      <c r="L262" s="599">
        <v>-0.3848314606741573</v>
      </c>
      <c r="M262" s="591"/>
      <c r="N262" s="603"/>
      <c r="O262" s="588">
        <v>24</v>
      </c>
      <c r="P262" s="599">
        <v>0.84615384615384626</v>
      </c>
      <c r="Q262" s="588">
        <v>17</v>
      </c>
      <c r="R262" s="599">
        <v>-5.555555555555558E-2</v>
      </c>
    </row>
    <row r="263" spans="2:18" s="4" customFormat="1" hidden="1" outlineLevel="1" x14ac:dyDescent="0.25">
      <c r="B263" s="152" t="s">
        <v>88</v>
      </c>
      <c r="C263" s="588">
        <v>4467</v>
      </c>
      <c r="D263" s="599">
        <v>0.13606307222787395</v>
      </c>
      <c r="E263" s="589">
        <v>3873</v>
      </c>
      <c r="F263" s="599">
        <v>0.15819377990430628</v>
      </c>
      <c r="G263" s="590"/>
      <c r="H263" s="601"/>
      <c r="I263" s="591"/>
      <c r="J263" s="602"/>
      <c r="K263" s="589">
        <v>533</v>
      </c>
      <c r="L263" s="599">
        <v>-2.2018348623853212E-2</v>
      </c>
      <c r="M263" s="591"/>
      <c r="N263" s="603"/>
      <c r="O263" s="588">
        <v>33</v>
      </c>
      <c r="P263" s="599">
        <v>1.0625</v>
      </c>
      <c r="Q263" s="588">
        <v>28</v>
      </c>
      <c r="R263" s="599">
        <v>3.7037037037036979E-2</v>
      </c>
    </row>
    <row r="264" spans="2:18" s="4" customFormat="1" hidden="1" outlineLevel="1" x14ac:dyDescent="0.25">
      <c r="B264" s="152" t="s">
        <v>89</v>
      </c>
      <c r="C264" s="588">
        <v>2822</v>
      </c>
      <c r="D264" s="599">
        <v>1.6204537270435804E-2</v>
      </c>
      <c r="E264" s="589">
        <v>2451</v>
      </c>
      <c r="F264" s="599">
        <v>9.8887515451173691E-3</v>
      </c>
      <c r="G264" s="590"/>
      <c r="H264" s="601"/>
      <c r="I264" s="591"/>
      <c r="J264" s="602"/>
      <c r="K264" s="589">
        <v>278</v>
      </c>
      <c r="L264" s="599">
        <v>-9.446254071661242E-2</v>
      </c>
      <c r="M264" s="591"/>
      <c r="N264" s="603"/>
      <c r="O264" s="588">
        <v>44</v>
      </c>
      <c r="P264" s="599">
        <v>0.51724137931034475</v>
      </c>
      <c r="Q264" s="588">
        <v>49</v>
      </c>
      <c r="R264" s="599">
        <v>2.5</v>
      </c>
    </row>
    <row r="265" spans="2:18" s="4" customFormat="1" ht="15.75" collapsed="1" x14ac:dyDescent="0.25">
      <c r="B265" s="65">
        <v>1998</v>
      </c>
      <c r="C265" s="593">
        <v>47168</v>
      </c>
      <c r="D265" s="599">
        <v>0.11242659371241248</v>
      </c>
      <c r="E265" s="595">
        <v>43258</v>
      </c>
      <c r="F265" s="599">
        <v>0.13113510969327713</v>
      </c>
      <c r="G265" s="596"/>
      <c r="H265" s="604"/>
      <c r="I265" s="597"/>
      <c r="J265" s="605"/>
      <c r="K265" s="595">
        <v>3388</v>
      </c>
      <c r="L265" s="599">
        <v>-0.11747851002865328</v>
      </c>
      <c r="M265" s="597"/>
      <c r="N265" s="606"/>
      <c r="O265" s="593">
        <v>285</v>
      </c>
      <c r="P265" s="599">
        <v>0.72727272727272729</v>
      </c>
      <c r="Q265" s="593">
        <v>237</v>
      </c>
      <c r="R265" s="599">
        <v>0.53896103896103886</v>
      </c>
    </row>
    <row r="266" spans="2:18" s="4" customFormat="1" hidden="1" outlineLevel="1" x14ac:dyDescent="0.25">
      <c r="B266" s="152" t="s">
        <v>78</v>
      </c>
      <c r="C266" s="588">
        <v>3746</v>
      </c>
      <c r="D266" s="599">
        <v>8.9903986034332251E-2</v>
      </c>
      <c r="E266" s="589">
        <v>3328</v>
      </c>
      <c r="F266" s="599">
        <v>0.12129380053908356</v>
      </c>
      <c r="G266" s="590"/>
      <c r="H266" s="601"/>
      <c r="I266" s="591"/>
      <c r="J266" s="602"/>
      <c r="K266" s="589">
        <v>392</v>
      </c>
      <c r="L266" s="599">
        <v>-0.75906576521204672</v>
      </c>
      <c r="M266" s="591"/>
      <c r="N266" s="603"/>
      <c r="O266" s="588">
        <v>20</v>
      </c>
      <c r="P266" s="599">
        <v>-0.45945945945945943</v>
      </c>
      <c r="Q266" s="588">
        <v>6</v>
      </c>
      <c r="R266" s="599">
        <v>0.19999999999999996</v>
      </c>
    </row>
    <row r="267" spans="2:18" s="4" customFormat="1" hidden="1" outlineLevel="1" x14ac:dyDescent="0.25">
      <c r="B267" s="152" t="s">
        <v>79</v>
      </c>
      <c r="C267" s="588">
        <v>3462</v>
      </c>
      <c r="D267" s="599">
        <v>5.1001821493624755E-2</v>
      </c>
      <c r="E267" s="589">
        <v>3044</v>
      </c>
      <c r="F267" s="599">
        <v>8.908765652951689E-2</v>
      </c>
      <c r="G267" s="590"/>
      <c r="H267" s="601"/>
      <c r="I267" s="591"/>
      <c r="J267" s="602"/>
      <c r="K267" s="589">
        <v>395</v>
      </c>
      <c r="L267" s="599">
        <v>-8.3526682134570818E-2</v>
      </c>
      <c r="M267" s="591"/>
      <c r="N267" s="603"/>
      <c r="O267" s="588">
        <v>13</v>
      </c>
      <c r="P267" s="599">
        <v>-0.69047619047619047</v>
      </c>
      <c r="Q267" s="588">
        <v>10</v>
      </c>
      <c r="R267" s="599">
        <v>-0.61538461538461542</v>
      </c>
    </row>
    <row r="268" spans="2:18" s="4" customFormat="1" hidden="1" outlineLevel="1" x14ac:dyDescent="0.25">
      <c r="B268" s="152" t="s">
        <v>80</v>
      </c>
      <c r="C268" s="588">
        <v>4035</v>
      </c>
      <c r="D268" s="599">
        <v>6.8308181096107923E-2</v>
      </c>
      <c r="E268" s="589">
        <v>3643</v>
      </c>
      <c r="F268" s="599">
        <v>0.14740157480314964</v>
      </c>
      <c r="G268" s="590"/>
      <c r="H268" s="601"/>
      <c r="I268" s="591"/>
      <c r="J268" s="602"/>
      <c r="K268" s="589">
        <v>349</v>
      </c>
      <c r="L268" s="599">
        <v>-0.36080586080586086</v>
      </c>
      <c r="M268" s="591"/>
      <c r="N268" s="603"/>
      <c r="O268" s="588">
        <v>18</v>
      </c>
      <c r="P268" s="599">
        <v>-0.33333333333333337</v>
      </c>
      <c r="Q268" s="588">
        <v>25</v>
      </c>
      <c r="R268" s="599">
        <v>-0.13793103448275867</v>
      </c>
    </row>
    <row r="269" spans="2:18" s="4" customFormat="1" hidden="1" outlineLevel="1" x14ac:dyDescent="0.25">
      <c r="B269" s="152" t="s">
        <v>81</v>
      </c>
      <c r="C269" s="588">
        <v>3171</v>
      </c>
      <c r="D269" s="599">
        <v>-0.21568142468464013</v>
      </c>
      <c r="E269" s="589">
        <v>2836</v>
      </c>
      <c r="F269" s="599">
        <v>-0.2202364586197415</v>
      </c>
      <c r="G269" s="590"/>
      <c r="H269" s="601"/>
      <c r="I269" s="591"/>
      <c r="J269" s="602"/>
      <c r="K269" s="589">
        <v>316</v>
      </c>
      <c r="L269" s="599">
        <v>-0.1270718232044199</v>
      </c>
      <c r="M269" s="591"/>
      <c r="N269" s="603"/>
      <c r="O269" s="588">
        <v>10</v>
      </c>
      <c r="P269" s="599">
        <v>-0.33333333333333337</v>
      </c>
      <c r="Q269" s="588">
        <v>9</v>
      </c>
      <c r="R269" s="599">
        <v>-0.68965517241379315</v>
      </c>
    </row>
    <row r="270" spans="2:18" s="4" customFormat="1" hidden="1" outlineLevel="1" x14ac:dyDescent="0.25">
      <c r="B270" s="152" t="s">
        <v>82</v>
      </c>
      <c r="C270" s="588">
        <v>3019</v>
      </c>
      <c r="D270" s="599">
        <v>-3.9590894094357898E-3</v>
      </c>
      <c r="E270" s="589">
        <v>2621</v>
      </c>
      <c r="F270" s="599">
        <v>-0.27935111355512787</v>
      </c>
      <c r="G270" s="590"/>
      <c r="H270" s="601"/>
      <c r="I270" s="591"/>
      <c r="J270" s="602"/>
      <c r="K270" s="589">
        <v>374</v>
      </c>
      <c r="L270" s="599">
        <v>3.3149171270718147E-2</v>
      </c>
      <c r="M270" s="591"/>
      <c r="N270" s="603"/>
      <c r="O270" s="588">
        <v>17</v>
      </c>
      <c r="P270" s="599">
        <v>0.1333333333333333</v>
      </c>
      <c r="Q270" s="588">
        <v>7</v>
      </c>
      <c r="R270" s="599">
        <v>-0.75862068965517238</v>
      </c>
    </row>
    <row r="271" spans="2:18" s="4" customFormat="1" hidden="1" outlineLevel="1" x14ac:dyDescent="0.25">
      <c r="B271" s="152" t="s">
        <v>83</v>
      </c>
      <c r="C271" s="588">
        <v>2701</v>
      </c>
      <c r="D271" s="599">
        <v>4.8117966627861941E-2</v>
      </c>
      <c r="E271" s="589">
        <v>2422</v>
      </c>
      <c r="F271" s="599">
        <v>1.5088013411567402E-2</v>
      </c>
      <c r="G271" s="590"/>
      <c r="H271" s="601"/>
      <c r="I271" s="591"/>
      <c r="J271" s="602"/>
      <c r="K271" s="589">
        <v>262</v>
      </c>
      <c r="L271" s="599">
        <v>0.55952380952380953</v>
      </c>
      <c r="M271" s="591"/>
      <c r="N271" s="603"/>
      <c r="O271" s="588">
        <v>13</v>
      </c>
      <c r="P271" s="599">
        <v>-0.1333333333333333</v>
      </c>
      <c r="Q271" s="588">
        <v>4</v>
      </c>
      <c r="R271" s="599">
        <v>-0.5</v>
      </c>
    </row>
    <row r="272" spans="2:18" s="4" customFormat="1" hidden="1" outlineLevel="1" x14ac:dyDescent="0.25">
      <c r="B272" s="152" t="s">
        <v>84</v>
      </c>
      <c r="C272" s="588">
        <v>3837</v>
      </c>
      <c r="D272" s="599">
        <v>0.14639976097998209</v>
      </c>
      <c r="E272" s="589">
        <v>3615</v>
      </c>
      <c r="F272" s="599">
        <v>0.15791159513132613</v>
      </c>
      <c r="G272" s="590"/>
      <c r="H272" s="601"/>
      <c r="I272" s="591"/>
      <c r="J272" s="602"/>
      <c r="K272" s="589">
        <v>196</v>
      </c>
      <c r="L272" s="599">
        <v>-5.7692307692307709E-2</v>
      </c>
      <c r="M272" s="591"/>
      <c r="N272" s="603"/>
      <c r="O272" s="588">
        <v>6</v>
      </c>
      <c r="P272" s="599">
        <v>0</v>
      </c>
      <c r="Q272" s="588">
        <v>20</v>
      </c>
      <c r="R272" s="599">
        <v>0.81818181818181812</v>
      </c>
    </row>
    <row r="273" spans="2:18" s="4" customFormat="1" hidden="1" outlineLevel="1" x14ac:dyDescent="0.25">
      <c r="B273" s="152" t="s">
        <v>85</v>
      </c>
      <c r="C273" s="588">
        <v>3638</v>
      </c>
      <c r="D273" s="599">
        <v>0.32628508931826472</v>
      </c>
      <c r="E273" s="589">
        <v>3524</v>
      </c>
      <c r="F273" s="599">
        <v>0.36483346243222314</v>
      </c>
      <c r="G273" s="590"/>
      <c r="H273" s="601"/>
      <c r="I273" s="591"/>
      <c r="J273" s="602"/>
      <c r="K273" s="589">
        <v>110</v>
      </c>
      <c r="L273" s="599">
        <v>-0.23076923076923073</v>
      </c>
      <c r="M273" s="591"/>
      <c r="N273" s="603"/>
      <c r="O273" s="588">
        <v>3</v>
      </c>
      <c r="P273" s="599">
        <v>-0.75</v>
      </c>
      <c r="Q273" s="588">
        <v>1</v>
      </c>
      <c r="R273" s="599">
        <v>-0.83333333333333337</v>
      </c>
    </row>
    <row r="274" spans="2:18" s="4" customFormat="1" hidden="1" outlineLevel="1" x14ac:dyDescent="0.25">
      <c r="B274" s="152" t="s">
        <v>86</v>
      </c>
      <c r="C274" s="588">
        <v>3213</v>
      </c>
      <c r="D274" s="599">
        <v>-3.6581709145427244E-2</v>
      </c>
      <c r="E274" s="589">
        <v>2956</v>
      </c>
      <c r="F274" s="599">
        <v>-3.6191718291490038E-2</v>
      </c>
      <c r="G274" s="590"/>
      <c r="H274" s="601"/>
      <c r="I274" s="591"/>
      <c r="J274" s="602"/>
      <c r="K274" s="589">
        <v>237</v>
      </c>
      <c r="L274" s="599">
        <v>3.0434782608695699E-2</v>
      </c>
      <c r="M274" s="591"/>
      <c r="N274" s="603"/>
      <c r="O274" s="588">
        <v>7</v>
      </c>
      <c r="P274" s="599">
        <v>-0.46153846153846156</v>
      </c>
      <c r="Q274" s="588">
        <v>13</v>
      </c>
      <c r="R274" s="599">
        <v>-0.48</v>
      </c>
    </row>
    <row r="275" spans="2:18" s="4" customFormat="1" hidden="1" outlineLevel="1" x14ac:dyDescent="0.25">
      <c r="B275" s="152" t="s">
        <v>87</v>
      </c>
      <c r="C275" s="588">
        <v>4870</v>
      </c>
      <c r="D275" s="599">
        <v>0.11238008222932838</v>
      </c>
      <c r="E275" s="589">
        <v>4483</v>
      </c>
      <c r="F275" s="599">
        <v>0.10910440376051467</v>
      </c>
      <c r="G275" s="590"/>
      <c r="H275" s="601"/>
      <c r="I275" s="591"/>
      <c r="J275" s="602"/>
      <c r="K275" s="589">
        <v>356</v>
      </c>
      <c r="L275" s="599">
        <v>0.29454545454545444</v>
      </c>
      <c r="M275" s="591"/>
      <c r="N275" s="603"/>
      <c r="O275" s="588">
        <v>13</v>
      </c>
      <c r="P275" s="599">
        <v>-0.45833333333333337</v>
      </c>
      <c r="Q275" s="588">
        <v>18</v>
      </c>
      <c r="R275" s="599">
        <v>-0.51351351351351349</v>
      </c>
    </row>
    <row r="276" spans="2:18" s="4" customFormat="1" hidden="1" outlineLevel="1" x14ac:dyDescent="0.25">
      <c r="B276" s="152" t="s">
        <v>88</v>
      </c>
      <c r="C276" s="588">
        <v>3932</v>
      </c>
      <c r="D276" s="599">
        <v>-9.1916859122401884E-2</v>
      </c>
      <c r="E276" s="589">
        <v>3344</v>
      </c>
      <c r="F276" s="599">
        <v>4.7619047619047672E-2</v>
      </c>
      <c r="G276" s="590"/>
      <c r="H276" s="601"/>
      <c r="I276" s="591"/>
      <c r="J276" s="602"/>
      <c r="K276" s="589">
        <v>545</v>
      </c>
      <c r="L276" s="599">
        <v>-0.49676823638042478</v>
      </c>
      <c r="M276" s="591"/>
      <c r="N276" s="603"/>
      <c r="O276" s="588">
        <v>16</v>
      </c>
      <c r="P276" s="599">
        <v>-0.30434782608695654</v>
      </c>
      <c r="Q276" s="588">
        <v>27</v>
      </c>
      <c r="R276" s="599">
        <v>-0.15625</v>
      </c>
    </row>
    <row r="277" spans="2:18" s="4" customFormat="1" hidden="1" outlineLevel="1" x14ac:dyDescent="0.25">
      <c r="B277" s="152" t="s">
        <v>89</v>
      </c>
      <c r="C277" s="588">
        <v>2777</v>
      </c>
      <c r="D277" s="599">
        <v>-0.26959495002630196</v>
      </c>
      <c r="E277" s="589">
        <v>2427</v>
      </c>
      <c r="F277" s="599">
        <v>-0.29283216783216781</v>
      </c>
      <c r="G277" s="590"/>
      <c r="H277" s="601"/>
      <c r="I277" s="591"/>
      <c r="J277" s="602"/>
      <c r="K277" s="589">
        <v>307</v>
      </c>
      <c r="L277" s="599">
        <v>-5.8282208588957052E-2</v>
      </c>
      <c r="M277" s="591"/>
      <c r="N277" s="603"/>
      <c r="O277" s="588">
        <v>29</v>
      </c>
      <c r="P277" s="599">
        <v>0</v>
      </c>
      <c r="Q277" s="588">
        <v>14</v>
      </c>
      <c r="R277" s="599">
        <v>-6.6666666666666652E-2</v>
      </c>
    </row>
    <row r="278" spans="2:18" s="4" customFormat="1" ht="15.75" collapsed="1" x14ac:dyDescent="0.25">
      <c r="B278" s="65">
        <v>1997</v>
      </c>
      <c r="C278" s="593">
        <v>42401</v>
      </c>
      <c r="D278" s="599">
        <v>7.2932009312491886E-3</v>
      </c>
      <c r="E278" s="595">
        <v>38243</v>
      </c>
      <c r="F278" s="599">
        <v>5.4686472985407963E-3</v>
      </c>
      <c r="G278" s="596"/>
      <c r="H278" s="604"/>
      <c r="I278" s="597"/>
      <c r="J278" s="605"/>
      <c r="K278" s="595">
        <v>3839</v>
      </c>
      <c r="L278" s="599">
        <v>-0.33362263495920852</v>
      </c>
      <c r="M278" s="597"/>
      <c r="N278" s="606"/>
      <c r="O278" s="593">
        <v>165</v>
      </c>
      <c r="P278" s="599">
        <v>-0.36046511627906974</v>
      </c>
      <c r="Q278" s="593">
        <v>154</v>
      </c>
      <c r="R278" s="599">
        <v>-0.38888888888888884</v>
      </c>
    </row>
    <row r="279" spans="2:18" s="4" customFormat="1" hidden="1" outlineLevel="1" x14ac:dyDescent="0.25">
      <c r="B279" s="152" t="s">
        <v>78</v>
      </c>
      <c r="C279" s="588">
        <v>3437</v>
      </c>
      <c r="D279" s="599">
        <v>0.42554956449605963</v>
      </c>
      <c r="E279" s="589">
        <v>2968</v>
      </c>
      <c r="F279" s="599">
        <v>0.49220713926596282</v>
      </c>
      <c r="G279" s="590"/>
      <c r="H279" s="601"/>
      <c r="I279" s="591"/>
      <c r="J279" s="602"/>
      <c r="K279" s="589">
        <v>1627</v>
      </c>
      <c r="L279" s="599">
        <v>3.1505102040816331</v>
      </c>
      <c r="M279" s="591"/>
      <c r="N279" s="603"/>
      <c r="O279" s="588">
        <v>37</v>
      </c>
      <c r="P279" s="599">
        <v>1.1764705882352939</v>
      </c>
      <c r="Q279" s="588">
        <v>5</v>
      </c>
      <c r="R279" s="599">
        <v>-0.61538461538461542</v>
      </c>
    </row>
    <row r="280" spans="2:18" s="4" customFormat="1" hidden="1" outlineLevel="1" x14ac:dyDescent="0.25">
      <c r="B280" s="152" t="s">
        <v>79</v>
      </c>
      <c r="C280" s="588">
        <v>3294</v>
      </c>
      <c r="D280" s="599">
        <v>0.280217644772639</v>
      </c>
      <c r="E280" s="589">
        <v>2795</v>
      </c>
      <c r="F280" s="599">
        <v>0.25561545372866123</v>
      </c>
      <c r="G280" s="590"/>
      <c r="H280" s="601"/>
      <c r="I280" s="591"/>
      <c r="J280" s="602"/>
      <c r="K280" s="589">
        <v>431</v>
      </c>
      <c r="L280" s="599">
        <v>0.31402439024390238</v>
      </c>
      <c r="M280" s="591"/>
      <c r="N280" s="603"/>
      <c r="O280" s="588">
        <v>42</v>
      </c>
      <c r="P280" s="599">
        <v>9.5</v>
      </c>
      <c r="Q280" s="588">
        <v>26</v>
      </c>
      <c r="R280" s="599">
        <v>0.73333333333333339</v>
      </c>
    </row>
    <row r="281" spans="2:18" s="4" customFormat="1" hidden="1" outlineLevel="1" x14ac:dyDescent="0.25">
      <c r="B281" s="152" t="s">
        <v>80</v>
      </c>
      <c r="C281" s="588">
        <v>3777</v>
      </c>
      <c r="D281" s="599">
        <v>0.54163265306122454</v>
      </c>
      <c r="E281" s="589">
        <v>3175</v>
      </c>
      <c r="F281" s="599">
        <v>0.5133460438512869</v>
      </c>
      <c r="G281" s="590"/>
      <c r="H281" s="601"/>
      <c r="I281" s="591"/>
      <c r="J281" s="602"/>
      <c r="K281" s="589">
        <v>546</v>
      </c>
      <c r="L281" s="599">
        <v>0.73885350318471343</v>
      </c>
      <c r="M281" s="591"/>
      <c r="N281" s="603"/>
      <c r="O281" s="588">
        <v>27</v>
      </c>
      <c r="P281" s="599">
        <v>-6.8965517241379337E-2</v>
      </c>
      <c r="Q281" s="588">
        <v>29</v>
      </c>
      <c r="R281" s="599">
        <v>2.2222222222222223</v>
      </c>
    </row>
    <row r="282" spans="2:18" s="4" customFormat="1" hidden="1" outlineLevel="1" x14ac:dyDescent="0.25">
      <c r="B282" s="152" t="s">
        <v>81</v>
      </c>
      <c r="C282" s="588">
        <v>4043</v>
      </c>
      <c r="D282" s="599">
        <v>0.13122551762730827</v>
      </c>
      <c r="E282" s="589">
        <v>3637</v>
      </c>
      <c r="F282" s="599">
        <v>0.11804488164770977</v>
      </c>
      <c r="G282" s="590"/>
      <c r="H282" s="601"/>
      <c r="I282" s="591"/>
      <c r="J282" s="602"/>
      <c r="K282" s="589">
        <v>362</v>
      </c>
      <c r="L282" s="599">
        <v>0.19867549668874163</v>
      </c>
      <c r="M282" s="591"/>
      <c r="N282" s="603"/>
      <c r="O282" s="588">
        <v>15</v>
      </c>
      <c r="P282" s="599">
        <v>0.25</v>
      </c>
      <c r="Q282" s="588">
        <v>29</v>
      </c>
      <c r="R282" s="599">
        <v>3.1428571428571432</v>
      </c>
    </row>
    <row r="283" spans="2:18" s="4" customFormat="1" hidden="1" outlineLevel="1" x14ac:dyDescent="0.25">
      <c r="B283" s="152" t="s">
        <v>82</v>
      </c>
      <c r="C283" s="588">
        <v>3031</v>
      </c>
      <c r="D283" s="599">
        <v>4.1938810587830888E-2</v>
      </c>
      <c r="E283" s="589">
        <v>3637</v>
      </c>
      <c r="F283" s="599">
        <v>0.39884615384615385</v>
      </c>
      <c r="G283" s="590"/>
      <c r="H283" s="601"/>
      <c r="I283" s="591"/>
      <c r="J283" s="602"/>
      <c r="K283" s="589">
        <v>362</v>
      </c>
      <c r="L283" s="599">
        <v>0.26573426573426584</v>
      </c>
      <c r="M283" s="591"/>
      <c r="N283" s="603"/>
      <c r="O283" s="588">
        <v>15</v>
      </c>
      <c r="P283" s="599">
        <v>0.25</v>
      </c>
      <c r="Q283" s="588">
        <v>29</v>
      </c>
      <c r="R283" s="599">
        <v>1.6363636363636362</v>
      </c>
    </row>
    <row r="284" spans="2:18" s="4" customFormat="1" hidden="1" outlineLevel="1" x14ac:dyDescent="0.25">
      <c r="B284" s="152" t="s">
        <v>83</v>
      </c>
      <c r="C284" s="588">
        <v>2577</v>
      </c>
      <c r="D284" s="599">
        <v>-9.8635886673662077E-2</v>
      </c>
      <c r="E284" s="589">
        <v>2386</v>
      </c>
      <c r="F284" s="599">
        <v>-0.11367013372956913</v>
      </c>
      <c r="G284" s="590"/>
      <c r="H284" s="601"/>
      <c r="I284" s="591"/>
      <c r="J284" s="602"/>
      <c r="K284" s="589">
        <v>168</v>
      </c>
      <c r="L284" s="599">
        <v>0.13513513513513509</v>
      </c>
      <c r="M284" s="591"/>
      <c r="N284" s="603"/>
      <c r="O284" s="588">
        <v>15</v>
      </c>
      <c r="P284" s="599">
        <v>2</v>
      </c>
      <c r="Q284" s="588">
        <v>8</v>
      </c>
      <c r="R284" s="599">
        <v>-0.4285714285714286</v>
      </c>
    </row>
    <row r="285" spans="2:18" s="4" customFormat="1" hidden="1" outlineLevel="1" x14ac:dyDescent="0.25">
      <c r="B285" s="152" t="s">
        <v>84</v>
      </c>
      <c r="C285" s="588">
        <v>3347</v>
      </c>
      <c r="D285" s="599">
        <v>-9.7600431383122133E-2</v>
      </c>
      <c r="E285" s="589">
        <v>3122</v>
      </c>
      <c r="F285" s="599">
        <v>-0.10080645161290325</v>
      </c>
      <c r="G285" s="590"/>
      <c r="H285" s="601"/>
      <c r="I285" s="591"/>
      <c r="J285" s="602"/>
      <c r="K285" s="589">
        <v>208</v>
      </c>
      <c r="L285" s="599">
        <v>-7.5555555555555598E-2</v>
      </c>
      <c r="M285" s="591"/>
      <c r="N285" s="603"/>
      <c r="O285" s="588">
        <v>6</v>
      </c>
      <c r="P285" s="599">
        <v>0.5</v>
      </c>
      <c r="Q285" s="588">
        <v>11</v>
      </c>
      <c r="R285" s="599">
        <v>0.375</v>
      </c>
    </row>
    <row r="286" spans="2:18" s="4" customFormat="1" hidden="1" outlineLevel="1" x14ac:dyDescent="0.25">
      <c r="B286" s="152" t="s">
        <v>85</v>
      </c>
      <c r="C286" s="588">
        <v>2743</v>
      </c>
      <c r="D286" s="599">
        <v>-2.971347718429429E-2</v>
      </c>
      <c r="E286" s="589">
        <v>2582</v>
      </c>
      <c r="F286" s="599">
        <v>-3.6207540126913074E-2</v>
      </c>
      <c r="G286" s="590"/>
      <c r="H286" s="601"/>
      <c r="I286" s="591"/>
      <c r="J286" s="602"/>
      <c r="K286" s="589">
        <v>143</v>
      </c>
      <c r="L286" s="599">
        <v>7.5187969924812137E-2</v>
      </c>
      <c r="M286" s="591"/>
      <c r="N286" s="603"/>
      <c r="O286" s="588">
        <v>12</v>
      </c>
      <c r="P286" s="599">
        <v>0.5</v>
      </c>
      <c r="Q286" s="588">
        <v>6</v>
      </c>
      <c r="R286" s="599">
        <v>-0.1428571428571429</v>
      </c>
    </row>
    <row r="287" spans="2:18" s="4" customFormat="1" hidden="1" outlineLevel="1" x14ac:dyDescent="0.25">
      <c r="B287" s="152" t="s">
        <v>86</v>
      </c>
      <c r="C287" s="588">
        <v>3335</v>
      </c>
      <c r="D287" s="599">
        <v>-0.11912308505018487</v>
      </c>
      <c r="E287" s="589">
        <v>3067</v>
      </c>
      <c r="F287" s="599">
        <v>-0.10137708760621156</v>
      </c>
      <c r="G287" s="590"/>
      <c r="H287" s="601"/>
      <c r="I287" s="591"/>
      <c r="J287" s="602"/>
      <c r="K287" s="589">
        <v>230</v>
      </c>
      <c r="L287" s="599">
        <v>-0.31343283582089554</v>
      </c>
      <c r="M287" s="591"/>
      <c r="N287" s="603"/>
      <c r="O287" s="588">
        <v>13</v>
      </c>
      <c r="P287" s="599">
        <v>-0.27777777777777779</v>
      </c>
      <c r="Q287" s="588">
        <v>25</v>
      </c>
      <c r="R287" s="599">
        <v>0.25</v>
      </c>
    </row>
    <row r="288" spans="2:18" s="4" customFormat="1" hidden="1" outlineLevel="1" x14ac:dyDescent="0.25">
      <c r="B288" s="152" t="s">
        <v>87</v>
      </c>
      <c r="C288" s="588">
        <v>4378</v>
      </c>
      <c r="D288" s="599">
        <v>-5.1559792027729645E-2</v>
      </c>
      <c r="E288" s="589">
        <v>4042</v>
      </c>
      <c r="F288" s="599">
        <v>-4.1043890865954946E-2</v>
      </c>
      <c r="G288" s="590"/>
      <c r="H288" s="601"/>
      <c r="I288" s="591"/>
      <c r="J288" s="602"/>
      <c r="K288" s="589">
        <v>275</v>
      </c>
      <c r="L288" s="599">
        <v>-0.21203438395415475</v>
      </c>
      <c r="M288" s="591"/>
      <c r="N288" s="603"/>
      <c r="O288" s="588">
        <v>24</v>
      </c>
      <c r="P288" s="599">
        <v>-0.19999999999999996</v>
      </c>
      <c r="Q288" s="588">
        <v>37</v>
      </c>
      <c r="R288" s="599">
        <v>0.68181818181818188</v>
      </c>
    </row>
    <row r="289" spans="2:18" s="4" customFormat="1" hidden="1" outlineLevel="1" x14ac:dyDescent="0.25">
      <c r="B289" s="152" t="s">
        <v>88</v>
      </c>
      <c r="C289" s="588">
        <v>4330</v>
      </c>
      <c r="D289" s="599">
        <v>1.2391863455693208E-2</v>
      </c>
      <c r="E289" s="589">
        <v>3192</v>
      </c>
      <c r="F289" s="599">
        <v>-0.12643678160919536</v>
      </c>
      <c r="G289" s="590"/>
      <c r="H289" s="601"/>
      <c r="I289" s="591"/>
      <c r="J289" s="602"/>
      <c r="K289" s="589">
        <v>1083</v>
      </c>
      <c r="L289" s="599">
        <v>0.94784172661870514</v>
      </c>
      <c r="M289" s="591"/>
      <c r="N289" s="603"/>
      <c r="O289" s="588">
        <v>23</v>
      </c>
      <c r="P289" s="599">
        <v>-4.166666666666663E-2</v>
      </c>
      <c r="Q289" s="588">
        <v>32</v>
      </c>
      <c r="R289" s="599">
        <v>-0.2558139534883721</v>
      </c>
    </row>
    <row r="290" spans="2:18" s="4" customFormat="1" hidden="1" outlineLevel="1" x14ac:dyDescent="0.25">
      <c r="B290" s="152" t="s">
        <v>89</v>
      </c>
      <c r="C290" s="588">
        <v>3802</v>
      </c>
      <c r="D290" s="599">
        <v>6.171460485897784E-2</v>
      </c>
      <c r="E290" s="589">
        <v>3432</v>
      </c>
      <c r="F290" s="599">
        <v>9.5086151882578074E-2</v>
      </c>
      <c r="G290" s="590"/>
      <c r="H290" s="601"/>
      <c r="I290" s="591"/>
      <c r="J290" s="602"/>
      <c r="K290" s="589">
        <v>326</v>
      </c>
      <c r="L290" s="599">
        <v>-0.21822541966426856</v>
      </c>
      <c r="M290" s="591"/>
      <c r="N290" s="603"/>
      <c r="O290" s="588">
        <v>29</v>
      </c>
      <c r="P290" s="599">
        <v>3.5714285714285809E-2</v>
      </c>
      <c r="Q290" s="588">
        <v>15</v>
      </c>
      <c r="R290" s="599">
        <v>-0.44444444444444442</v>
      </c>
    </row>
    <row r="291" spans="2:18" s="4" customFormat="1" ht="15.75" collapsed="1" x14ac:dyDescent="0.25">
      <c r="B291" s="65">
        <v>1996</v>
      </c>
      <c r="C291" s="593">
        <v>42094</v>
      </c>
      <c r="D291" s="599">
        <v>6.3731931668856712E-2</v>
      </c>
      <c r="E291" s="595">
        <v>38035</v>
      </c>
      <c r="F291" s="599">
        <v>7.3676781933662561E-2</v>
      </c>
      <c r="G291" s="596"/>
      <c r="H291" s="604"/>
      <c r="I291" s="597"/>
      <c r="J291" s="605"/>
      <c r="K291" s="595">
        <v>5761</v>
      </c>
      <c r="L291" s="599">
        <v>0.52206076618229846</v>
      </c>
      <c r="M291" s="597"/>
      <c r="N291" s="606"/>
      <c r="O291" s="593">
        <v>258</v>
      </c>
      <c r="P291" s="599">
        <v>0.35078534031413611</v>
      </c>
      <c r="Q291" s="593">
        <v>252</v>
      </c>
      <c r="R291" s="599">
        <v>0.28571428571428581</v>
      </c>
    </row>
    <row r="292" spans="2:18" s="4" customFormat="1" hidden="1" outlineLevel="1" x14ac:dyDescent="0.25">
      <c r="B292" s="152" t="s">
        <v>78</v>
      </c>
      <c r="C292" s="588">
        <v>2411</v>
      </c>
      <c r="D292" s="599">
        <v>-0.20455295282085117</v>
      </c>
      <c r="E292" s="589">
        <v>1989</v>
      </c>
      <c r="F292" s="599">
        <v>-0.21290067273446778</v>
      </c>
      <c r="G292" s="590"/>
      <c r="H292" s="601"/>
      <c r="I292" s="591"/>
      <c r="J292" s="602"/>
      <c r="K292" s="589">
        <v>392</v>
      </c>
      <c r="L292" s="599">
        <v>-0.16595744680851066</v>
      </c>
      <c r="M292" s="591"/>
      <c r="N292" s="603"/>
      <c r="O292" s="588">
        <v>17</v>
      </c>
      <c r="P292" s="599">
        <v>1.125</v>
      </c>
      <c r="Q292" s="588">
        <v>13</v>
      </c>
      <c r="R292" s="599">
        <v>-0.5</v>
      </c>
    </row>
    <row r="293" spans="2:18" s="4" customFormat="1" hidden="1" outlineLevel="1" x14ac:dyDescent="0.25">
      <c r="B293" s="152" t="s">
        <v>79</v>
      </c>
      <c r="C293" s="588">
        <v>2573</v>
      </c>
      <c r="D293" s="599">
        <v>3.8756560355268421E-2</v>
      </c>
      <c r="E293" s="589">
        <v>2226</v>
      </c>
      <c r="F293" s="599">
        <v>0.18467269824374677</v>
      </c>
      <c r="G293" s="590"/>
      <c r="H293" s="601"/>
      <c r="I293" s="591"/>
      <c r="J293" s="602"/>
      <c r="K293" s="589">
        <v>328</v>
      </c>
      <c r="L293" s="599">
        <v>-0.38805970149253732</v>
      </c>
      <c r="M293" s="591"/>
      <c r="N293" s="603"/>
      <c r="O293" s="588">
        <v>4</v>
      </c>
      <c r="P293" s="599">
        <v>-0.85185185185185186</v>
      </c>
      <c r="Q293" s="588">
        <v>15</v>
      </c>
      <c r="R293" s="599">
        <v>-0.5714285714285714</v>
      </c>
    </row>
    <row r="294" spans="2:18" s="4" customFormat="1" hidden="1" outlineLevel="1" x14ac:dyDescent="0.25">
      <c r="B294" s="152" t="s">
        <v>80</v>
      </c>
      <c r="C294" s="588">
        <v>2450</v>
      </c>
      <c r="D294" s="599">
        <v>-2.3515344758868073E-2</v>
      </c>
      <c r="E294" s="589">
        <v>2098</v>
      </c>
      <c r="F294" s="599">
        <v>8.1691494473810078E-3</v>
      </c>
      <c r="G294" s="590"/>
      <c r="H294" s="601"/>
      <c r="I294" s="591"/>
      <c r="J294" s="602"/>
      <c r="K294" s="589">
        <v>314</v>
      </c>
      <c r="L294" s="599">
        <v>-0.17368421052631577</v>
      </c>
      <c r="M294" s="591"/>
      <c r="N294" s="603"/>
      <c r="O294" s="588">
        <v>29</v>
      </c>
      <c r="P294" s="599">
        <v>-3.3333333333333326E-2</v>
      </c>
      <c r="Q294" s="588">
        <v>9</v>
      </c>
      <c r="R294" s="599">
        <v>-0.5</v>
      </c>
    </row>
    <row r="295" spans="2:18" s="4" customFormat="1" hidden="1" outlineLevel="1" x14ac:dyDescent="0.25">
      <c r="B295" s="152" t="s">
        <v>81</v>
      </c>
      <c r="C295" s="588">
        <v>3574</v>
      </c>
      <c r="D295" s="599">
        <v>-8.3869164104000138E-4</v>
      </c>
      <c r="E295" s="589">
        <v>3253</v>
      </c>
      <c r="F295" s="599">
        <v>-4.8944631385744453E-3</v>
      </c>
      <c r="G295" s="590"/>
      <c r="H295" s="601"/>
      <c r="I295" s="591"/>
      <c r="J295" s="602"/>
      <c r="K295" s="589">
        <v>302</v>
      </c>
      <c r="L295" s="599">
        <v>1.3422818791946289E-2</v>
      </c>
      <c r="M295" s="591"/>
      <c r="N295" s="603"/>
      <c r="O295" s="588">
        <v>12</v>
      </c>
      <c r="P295" s="599">
        <v>0.71428571428571419</v>
      </c>
      <c r="Q295" s="588">
        <v>7</v>
      </c>
      <c r="R295" s="599">
        <v>1.3333333333333335</v>
      </c>
    </row>
    <row r="296" spans="2:18" s="4" customFormat="1" hidden="1" outlineLevel="1" x14ac:dyDescent="0.25">
      <c r="B296" s="152" t="s">
        <v>82</v>
      </c>
      <c r="C296" s="588">
        <v>2909</v>
      </c>
      <c r="D296" s="599">
        <v>4.9422799422799368E-2</v>
      </c>
      <c r="E296" s="589">
        <v>2600</v>
      </c>
      <c r="F296" s="599">
        <v>7.039934129271308E-2</v>
      </c>
      <c r="G296" s="590"/>
      <c r="H296" s="601"/>
      <c r="I296" s="591"/>
      <c r="J296" s="602"/>
      <c r="K296" s="589">
        <v>286</v>
      </c>
      <c r="L296" s="599">
        <v>-0.11728395061728392</v>
      </c>
      <c r="M296" s="591"/>
      <c r="N296" s="603"/>
      <c r="O296" s="588">
        <v>12</v>
      </c>
      <c r="P296" s="599">
        <v>-0.19999999999999996</v>
      </c>
      <c r="Q296" s="588">
        <v>11</v>
      </c>
      <c r="R296" s="599">
        <v>1.75</v>
      </c>
    </row>
    <row r="297" spans="2:18" s="4" customFormat="1" hidden="1" outlineLevel="1" x14ac:dyDescent="0.25">
      <c r="B297" s="152" t="s">
        <v>83</v>
      </c>
      <c r="C297" s="588">
        <v>2859</v>
      </c>
      <c r="D297" s="599">
        <v>0.38316400580551524</v>
      </c>
      <c r="E297" s="589">
        <v>2692</v>
      </c>
      <c r="F297" s="599">
        <v>0.42887473460721859</v>
      </c>
      <c r="G297" s="590"/>
      <c r="H297" s="601"/>
      <c r="I297" s="591"/>
      <c r="J297" s="602"/>
      <c r="K297" s="589">
        <v>148</v>
      </c>
      <c r="L297" s="599">
        <v>-0.13953488372093026</v>
      </c>
      <c r="M297" s="591"/>
      <c r="N297" s="603"/>
      <c r="O297" s="588">
        <v>5</v>
      </c>
      <c r="P297" s="599">
        <v>-0.375</v>
      </c>
      <c r="Q297" s="588">
        <v>14</v>
      </c>
      <c r="R297" s="599">
        <v>3.666666666666667</v>
      </c>
    </row>
    <row r="298" spans="2:18" s="4" customFormat="1" hidden="1" outlineLevel="1" x14ac:dyDescent="0.25">
      <c r="B298" s="152" t="s">
        <v>84</v>
      </c>
      <c r="C298" s="588">
        <v>3709</v>
      </c>
      <c r="D298" s="599">
        <v>0.10716417910447751</v>
      </c>
      <c r="E298" s="589">
        <v>3472</v>
      </c>
      <c r="F298" s="599">
        <v>0.111751520973423</v>
      </c>
      <c r="G298" s="590"/>
      <c r="H298" s="601"/>
      <c r="I298" s="591"/>
      <c r="J298" s="602"/>
      <c r="K298" s="589">
        <v>225</v>
      </c>
      <c r="L298" s="599">
        <v>5.6338028169014009E-2</v>
      </c>
      <c r="M298" s="591"/>
      <c r="N298" s="603"/>
      <c r="O298" s="588">
        <v>4</v>
      </c>
      <c r="P298" s="599">
        <v>-0.55555555555555558</v>
      </c>
      <c r="Q298" s="588">
        <v>8</v>
      </c>
      <c r="R298" s="599">
        <v>0.60000000000000009</v>
      </c>
    </row>
    <row r="299" spans="2:18" s="4" customFormat="1" hidden="1" outlineLevel="1" x14ac:dyDescent="0.25">
      <c r="B299" s="152" t="s">
        <v>85</v>
      </c>
      <c r="C299" s="588">
        <v>2827</v>
      </c>
      <c r="D299" s="599">
        <v>5.4064131245339375E-2</v>
      </c>
      <c r="E299" s="589">
        <v>2679</v>
      </c>
      <c r="F299" s="599">
        <v>4.8122065727699503E-2</v>
      </c>
      <c r="G299" s="590"/>
      <c r="H299" s="601"/>
      <c r="I299" s="591"/>
      <c r="J299" s="602"/>
      <c r="K299" s="589">
        <v>133</v>
      </c>
      <c r="L299" s="599">
        <v>0.16666666666666674</v>
      </c>
      <c r="M299" s="591"/>
      <c r="N299" s="603"/>
      <c r="O299" s="588">
        <v>8</v>
      </c>
      <c r="P299" s="599">
        <v>1</v>
      </c>
      <c r="Q299" s="588">
        <v>7</v>
      </c>
      <c r="R299" s="599">
        <v>-0.125</v>
      </c>
    </row>
    <row r="300" spans="2:18" s="4" customFormat="1" hidden="1" outlineLevel="1" x14ac:dyDescent="0.25">
      <c r="B300" s="152" t="s">
        <v>86</v>
      </c>
      <c r="C300" s="588">
        <v>3786</v>
      </c>
      <c r="D300" s="599">
        <v>0.35698924731182791</v>
      </c>
      <c r="E300" s="589">
        <v>3413</v>
      </c>
      <c r="F300" s="599">
        <v>0.34475965327029168</v>
      </c>
      <c r="G300" s="590"/>
      <c r="H300" s="601"/>
      <c r="I300" s="591"/>
      <c r="J300" s="602"/>
      <c r="K300" s="589">
        <v>335</v>
      </c>
      <c r="L300" s="599">
        <v>0.41350210970464141</v>
      </c>
      <c r="M300" s="591"/>
      <c r="N300" s="603"/>
      <c r="O300" s="588">
        <v>18</v>
      </c>
      <c r="P300" s="599">
        <v>0.28571428571428581</v>
      </c>
      <c r="Q300" s="588">
        <v>20</v>
      </c>
      <c r="R300" s="599">
        <v>19</v>
      </c>
    </row>
    <row r="301" spans="2:18" s="4" customFormat="1" hidden="1" outlineLevel="1" x14ac:dyDescent="0.25">
      <c r="B301" s="152" t="s">
        <v>87</v>
      </c>
      <c r="C301" s="588">
        <v>4616</v>
      </c>
      <c r="D301" s="599">
        <v>0.17127632580563312</v>
      </c>
      <c r="E301" s="589">
        <v>4215</v>
      </c>
      <c r="F301" s="599">
        <v>0.16436464088397784</v>
      </c>
      <c r="G301" s="590"/>
      <c r="H301" s="601"/>
      <c r="I301" s="591"/>
      <c r="J301" s="602"/>
      <c r="K301" s="589">
        <v>349</v>
      </c>
      <c r="L301" s="599">
        <v>0.20344827586206904</v>
      </c>
      <c r="M301" s="591"/>
      <c r="N301" s="603"/>
      <c r="O301" s="588">
        <v>30</v>
      </c>
      <c r="P301" s="599">
        <v>2</v>
      </c>
      <c r="Q301" s="588">
        <v>22</v>
      </c>
      <c r="R301" s="599">
        <v>4.7619047619047672E-2</v>
      </c>
    </row>
    <row r="302" spans="2:18" s="4" customFormat="1" hidden="1" outlineLevel="1" x14ac:dyDescent="0.25">
      <c r="B302" s="152" t="s">
        <v>88</v>
      </c>
      <c r="C302" s="588">
        <v>4277</v>
      </c>
      <c r="D302" s="599">
        <v>0.66355503695060292</v>
      </c>
      <c r="E302" s="589">
        <v>3654</v>
      </c>
      <c r="F302" s="599">
        <v>0.72114931700423934</v>
      </c>
      <c r="G302" s="590"/>
      <c r="H302" s="601"/>
      <c r="I302" s="591"/>
      <c r="J302" s="602"/>
      <c r="K302" s="589">
        <v>556</v>
      </c>
      <c r="L302" s="599">
        <v>0.35279805352798044</v>
      </c>
      <c r="M302" s="591"/>
      <c r="N302" s="603"/>
      <c r="O302" s="588">
        <v>24</v>
      </c>
      <c r="P302" s="599">
        <v>0.41176470588235303</v>
      </c>
      <c r="Q302" s="588">
        <v>43</v>
      </c>
      <c r="R302" s="599">
        <v>1.1499999999999999</v>
      </c>
    </row>
    <row r="303" spans="2:18" s="4" customFormat="1" hidden="1" outlineLevel="1" x14ac:dyDescent="0.25">
      <c r="B303" s="152" t="s">
        <v>89</v>
      </c>
      <c r="C303" s="588">
        <v>3581</v>
      </c>
      <c r="D303" s="599">
        <v>0.37624903920061481</v>
      </c>
      <c r="E303" s="589">
        <v>3134</v>
      </c>
      <c r="F303" s="599">
        <v>0.35319516407599316</v>
      </c>
      <c r="G303" s="590"/>
      <c r="H303" s="601"/>
      <c r="I303" s="591"/>
      <c r="J303" s="602"/>
      <c r="K303" s="589">
        <v>417</v>
      </c>
      <c r="L303" s="599">
        <v>0.79741379310344818</v>
      </c>
      <c r="M303" s="591"/>
      <c r="N303" s="603"/>
      <c r="O303" s="588">
        <v>28</v>
      </c>
      <c r="P303" s="599">
        <v>0.21739130434782616</v>
      </c>
      <c r="Q303" s="588">
        <v>27</v>
      </c>
      <c r="R303" s="599">
        <v>-0.12903225806451613</v>
      </c>
    </row>
    <row r="304" spans="2:18" s="4" customFormat="1" ht="15.75" collapsed="1" x14ac:dyDescent="0.25">
      <c r="B304" s="65">
        <v>1995</v>
      </c>
      <c r="C304" s="593">
        <v>39572</v>
      </c>
      <c r="D304" s="599">
        <v>0.15138642381215628</v>
      </c>
      <c r="E304" s="595">
        <v>35425</v>
      </c>
      <c r="F304" s="599">
        <v>0.16740813972647883</v>
      </c>
      <c r="G304" s="596"/>
      <c r="H304" s="604"/>
      <c r="I304" s="597"/>
      <c r="J304" s="605"/>
      <c r="K304" s="595">
        <v>3785</v>
      </c>
      <c r="L304" s="599">
        <v>2.9371770465053126E-2</v>
      </c>
      <c r="M304" s="597"/>
      <c r="N304" s="606"/>
      <c r="O304" s="593">
        <v>191</v>
      </c>
      <c r="P304" s="599">
        <v>0.11046511627906974</v>
      </c>
      <c r="Q304" s="593">
        <v>196</v>
      </c>
      <c r="R304" s="599">
        <v>0.12000000000000011</v>
      </c>
    </row>
    <row r="305" spans="2:18" s="4" customFormat="1" hidden="1" outlineLevel="1" x14ac:dyDescent="0.25">
      <c r="B305" s="152" t="s">
        <v>78</v>
      </c>
      <c r="C305" s="588">
        <v>3031</v>
      </c>
      <c r="D305" s="599">
        <v>0.14204973624717399</v>
      </c>
      <c r="E305" s="589">
        <v>2527</v>
      </c>
      <c r="F305" s="599">
        <v>0.16023875114784203</v>
      </c>
      <c r="G305" s="590"/>
      <c r="H305" s="601"/>
      <c r="I305" s="591"/>
      <c r="J305" s="602"/>
      <c r="K305" s="589">
        <v>470</v>
      </c>
      <c r="L305" s="599">
        <v>8.2949308755760454E-2</v>
      </c>
      <c r="M305" s="591"/>
      <c r="N305" s="603"/>
      <c r="O305" s="588">
        <v>8</v>
      </c>
      <c r="P305" s="599">
        <v>-0.63636363636363635</v>
      </c>
      <c r="Q305" s="588">
        <v>26</v>
      </c>
      <c r="R305" s="599">
        <v>0.30000000000000004</v>
      </c>
    </row>
    <row r="306" spans="2:18" s="4" customFormat="1" hidden="1" outlineLevel="1" x14ac:dyDescent="0.25">
      <c r="B306" s="152" t="s">
        <v>79</v>
      </c>
      <c r="C306" s="588">
        <v>2477</v>
      </c>
      <c r="D306" s="599">
        <v>-8.0096115338406104E-3</v>
      </c>
      <c r="E306" s="589">
        <v>1879</v>
      </c>
      <c r="F306" s="599">
        <v>-0.1182543406851243</v>
      </c>
      <c r="G306" s="590"/>
      <c r="H306" s="601"/>
      <c r="I306" s="591"/>
      <c r="J306" s="602"/>
      <c r="K306" s="589">
        <v>536</v>
      </c>
      <c r="L306" s="599">
        <v>0.6144578313253013</v>
      </c>
      <c r="M306" s="591"/>
      <c r="N306" s="603"/>
      <c r="O306" s="588">
        <v>27</v>
      </c>
      <c r="P306" s="599">
        <v>0.17391304347826098</v>
      </c>
      <c r="Q306" s="588">
        <v>35</v>
      </c>
      <c r="R306" s="599">
        <v>2.1818181818181817</v>
      </c>
    </row>
    <row r="307" spans="2:18" s="4" customFormat="1" hidden="1" outlineLevel="1" x14ac:dyDescent="0.25">
      <c r="B307" s="152" t="s">
        <v>80</v>
      </c>
      <c r="C307" s="588">
        <v>2509</v>
      </c>
      <c r="D307" s="599">
        <v>-4.3650793650793496E-3</v>
      </c>
      <c r="E307" s="589">
        <v>2081</v>
      </c>
      <c r="F307" s="599">
        <v>0.15099557522123885</v>
      </c>
      <c r="G307" s="590"/>
      <c r="H307" s="601"/>
      <c r="I307" s="591"/>
      <c r="J307" s="602"/>
      <c r="K307" s="589">
        <v>380</v>
      </c>
      <c r="L307" s="599">
        <v>-0.43620178041543023</v>
      </c>
      <c r="M307" s="591"/>
      <c r="N307" s="603"/>
      <c r="O307" s="588">
        <v>30</v>
      </c>
      <c r="P307" s="599">
        <v>2.3333333333333335</v>
      </c>
      <c r="Q307" s="588">
        <v>18</v>
      </c>
      <c r="R307" s="599">
        <v>-0.37931034482758619</v>
      </c>
    </row>
    <row r="308" spans="2:18" s="4" customFormat="1" hidden="1" outlineLevel="1" x14ac:dyDescent="0.25">
      <c r="B308" s="152" t="s">
        <v>81</v>
      </c>
      <c r="C308" s="588">
        <v>3577</v>
      </c>
      <c r="D308" s="599">
        <v>0.48238707003729786</v>
      </c>
      <c r="E308" s="589">
        <v>3269</v>
      </c>
      <c r="F308" s="599">
        <v>0.54489603024574662</v>
      </c>
      <c r="G308" s="590"/>
      <c r="H308" s="601"/>
      <c r="I308" s="591"/>
      <c r="J308" s="602"/>
      <c r="K308" s="589">
        <v>298</v>
      </c>
      <c r="L308" s="599">
        <v>0.17322834645669283</v>
      </c>
      <c r="M308" s="591"/>
      <c r="N308" s="603"/>
      <c r="O308" s="588">
        <v>7</v>
      </c>
      <c r="P308" s="599">
        <v>-0.72</v>
      </c>
      <c r="Q308" s="588">
        <v>3</v>
      </c>
      <c r="R308" s="599">
        <v>-0.83333333333333337</v>
      </c>
    </row>
    <row r="309" spans="2:18" s="4" customFormat="1" hidden="1" outlineLevel="1" x14ac:dyDescent="0.25">
      <c r="B309" s="152" t="s">
        <v>82</v>
      </c>
      <c r="C309" s="588">
        <v>2772</v>
      </c>
      <c r="D309" s="599">
        <v>8.5781433607520663E-2</v>
      </c>
      <c r="E309" s="589">
        <v>2429</v>
      </c>
      <c r="F309" s="599">
        <v>9.3651508329581246E-2</v>
      </c>
      <c r="G309" s="590"/>
      <c r="H309" s="601"/>
      <c r="I309" s="591"/>
      <c r="J309" s="602"/>
      <c r="K309" s="589">
        <v>324</v>
      </c>
      <c r="L309" s="599">
        <v>4.8543689320388328E-2</v>
      </c>
      <c r="M309" s="591"/>
      <c r="N309" s="603"/>
      <c r="O309" s="588">
        <v>15</v>
      </c>
      <c r="P309" s="599">
        <v>0.875</v>
      </c>
      <c r="Q309" s="588">
        <v>4</v>
      </c>
      <c r="R309" s="599">
        <v>-0.73333333333333339</v>
      </c>
    </row>
    <row r="310" spans="2:18" s="4" customFormat="1" hidden="1" outlineLevel="1" x14ac:dyDescent="0.25">
      <c r="B310" s="152" t="s">
        <v>83</v>
      </c>
      <c r="C310" s="588">
        <v>2067</v>
      </c>
      <c r="D310" s="599">
        <v>9.9468085106382942E-2</v>
      </c>
      <c r="E310" s="589">
        <v>1884</v>
      </c>
      <c r="F310" s="599">
        <v>9.2173913043478217E-2</v>
      </c>
      <c r="G310" s="590"/>
      <c r="H310" s="601"/>
      <c r="I310" s="591"/>
      <c r="J310" s="602"/>
      <c r="K310" s="589">
        <v>172</v>
      </c>
      <c r="L310" s="599">
        <v>0.22857142857142865</v>
      </c>
      <c r="M310" s="591"/>
      <c r="N310" s="603"/>
      <c r="O310" s="588">
        <v>8</v>
      </c>
      <c r="P310" s="599">
        <v>-0.27272727272727271</v>
      </c>
      <c r="Q310" s="588">
        <v>3</v>
      </c>
      <c r="R310" s="599">
        <v>-0.25</v>
      </c>
    </row>
    <row r="311" spans="2:18" s="4" customFormat="1" hidden="1" outlineLevel="1" x14ac:dyDescent="0.25">
      <c r="B311" s="152" t="s">
        <v>84</v>
      </c>
      <c r="C311" s="588">
        <v>3350</v>
      </c>
      <c r="D311" s="599">
        <v>0.13137453562985479</v>
      </c>
      <c r="E311" s="589">
        <v>3123</v>
      </c>
      <c r="F311" s="599">
        <v>0.11495894323455902</v>
      </c>
      <c r="G311" s="590"/>
      <c r="H311" s="601"/>
      <c r="I311" s="591"/>
      <c r="J311" s="602"/>
      <c r="K311" s="589">
        <v>213</v>
      </c>
      <c r="L311" s="599">
        <v>0.44897959183673475</v>
      </c>
      <c r="M311" s="591"/>
      <c r="N311" s="603"/>
      <c r="O311" s="588">
        <v>9</v>
      </c>
      <c r="P311" s="599">
        <v>3.5</v>
      </c>
      <c r="Q311" s="588">
        <v>5</v>
      </c>
      <c r="R311" s="599">
        <v>-0.54545454545454541</v>
      </c>
    </row>
    <row r="312" spans="2:18" s="4" customFormat="1" hidden="1" outlineLevel="1" x14ac:dyDescent="0.25">
      <c r="B312" s="152" t="s">
        <v>85</v>
      </c>
      <c r="C312" s="588">
        <v>2682</v>
      </c>
      <c r="D312" s="599">
        <v>0.10734929810074312</v>
      </c>
      <c r="E312" s="589">
        <v>2556</v>
      </c>
      <c r="F312" s="599">
        <v>0.26597325408618122</v>
      </c>
      <c r="G312" s="590"/>
      <c r="H312" s="601"/>
      <c r="I312" s="591"/>
      <c r="J312" s="602"/>
      <c r="K312" s="589">
        <v>114</v>
      </c>
      <c r="L312" s="599">
        <v>-0.70992366412213737</v>
      </c>
      <c r="M312" s="591"/>
      <c r="N312" s="603"/>
      <c r="O312" s="588">
        <v>4</v>
      </c>
      <c r="P312" s="599">
        <v>-0.4285714285714286</v>
      </c>
      <c r="Q312" s="588">
        <v>8</v>
      </c>
      <c r="R312" s="599">
        <v>1.6666666666666665</v>
      </c>
    </row>
    <row r="313" spans="2:18" s="4" customFormat="1" hidden="1" outlineLevel="1" x14ac:dyDescent="0.25">
      <c r="B313" s="152" t="s">
        <v>86</v>
      </c>
      <c r="C313" s="588">
        <v>2790</v>
      </c>
      <c r="D313" s="599">
        <v>9.2831962397179835E-2</v>
      </c>
      <c r="E313" s="589">
        <v>2538</v>
      </c>
      <c r="F313" s="599">
        <v>0.10781318201658663</v>
      </c>
      <c r="G313" s="590"/>
      <c r="H313" s="601"/>
      <c r="I313" s="591"/>
      <c r="J313" s="602"/>
      <c r="K313" s="589">
        <v>237</v>
      </c>
      <c r="L313" s="599">
        <v>0</v>
      </c>
      <c r="M313" s="591"/>
      <c r="N313" s="603"/>
      <c r="O313" s="588">
        <v>14</v>
      </c>
      <c r="P313" s="599">
        <v>-0.17647058823529416</v>
      </c>
      <c r="Q313" s="588">
        <v>1</v>
      </c>
      <c r="R313" s="599">
        <v>-0.875</v>
      </c>
    </row>
    <row r="314" spans="2:18" s="4" customFormat="1" hidden="1" outlineLevel="1" x14ac:dyDescent="0.25">
      <c r="B314" s="152" t="s">
        <v>87</v>
      </c>
      <c r="C314" s="588">
        <v>3941</v>
      </c>
      <c r="D314" s="599">
        <v>7.0923913043478226E-2</v>
      </c>
      <c r="E314" s="589">
        <v>3620</v>
      </c>
      <c r="F314" s="599">
        <v>7.5141075141075042E-2</v>
      </c>
      <c r="G314" s="590"/>
      <c r="H314" s="601"/>
      <c r="I314" s="591"/>
      <c r="J314" s="602"/>
      <c r="K314" s="589">
        <v>290</v>
      </c>
      <c r="L314" s="599">
        <v>5.4545454545454453E-2</v>
      </c>
      <c r="M314" s="591"/>
      <c r="N314" s="603"/>
      <c r="O314" s="588">
        <v>10</v>
      </c>
      <c r="P314" s="599">
        <v>0.11111111111111116</v>
      </c>
      <c r="Q314" s="588">
        <v>21</v>
      </c>
      <c r="R314" s="599">
        <v>-0.27586206896551724</v>
      </c>
    </row>
    <row r="315" spans="2:18" s="4" customFormat="1" hidden="1" outlineLevel="1" x14ac:dyDescent="0.25">
      <c r="B315" s="152" t="s">
        <v>88</v>
      </c>
      <c r="C315" s="588">
        <v>2571</v>
      </c>
      <c r="D315" s="599">
        <v>-0.13898191560616213</v>
      </c>
      <c r="E315" s="589">
        <v>2123</v>
      </c>
      <c r="F315" s="599">
        <v>-0.16120110628210194</v>
      </c>
      <c r="G315" s="590"/>
      <c r="H315" s="601"/>
      <c r="I315" s="591"/>
      <c r="J315" s="602"/>
      <c r="K315" s="589">
        <v>411</v>
      </c>
      <c r="L315" s="599">
        <v>-2.1428571428571463E-2</v>
      </c>
      <c r="M315" s="591"/>
      <c r="N315" s="603"/>
      <c r="O315" s="588">
        <v>17</v>
      </c>
      <c r="P315" s="599">
        <v>0.41666666666666674</v>
      </c>
      <c r="Q315" s="588">
        <v>20</v>
      </c>
      <c r="R315" s="599">
        <v>-0.13043478260869568</v>
      </c>
    </row>
    <row r="316" spans="2:18" s="4" customFormat="1" hidden="1" outlineLevel="1" x14ac:dyDescent="0.25">
      <c r="B316" s="152" t="s">
        <v>89</v>
      </c>
      <c r="C316" s="588">
        <v>2602</v>
      </c>
      <c r="D316" s="599">
        <v>-0.11796610169491528</v>
      </c>
      <c r="E316" s="589">
        <v>2316</v>
      </c>
      <c r="F316" s="599">
        <v>3.3006244424620856E-2</v>
      </c>
      <c r="G316" s="590"/>
      <c r="H316" s="601"/>
      <c r="I316" s="591"/>
      <c r="J316" s="602"/>
      <c r="K316" s="589">
        <v>232</v>
      </c>
      <c r="L316" s="599">
        <v>-0.64142194744976821</v>
      </c>
      <c r="M316" s="591"/>
      <c r="N316" s="603"/>
      <c r="O316" s="588">
        <v>23</v>
      </c>
      <c r="P316" s="599">
        <v>-0.23333333333333328</v>
      </c>
      <c r="Q316" s="588">
        <v>31</v>
      </c>
      <c r="R316" s="599">
        <v>0</v>
      </c>
    </row>
    <row r="317" spans="2:18" s="4" customFormat="1" ht="15.75" collapsed="1" x14ac:dyDescent="0.25">
      <c r="B317" s="65">
        <v>1994</v>
      </c>
      <c r="C317" s="593">
        <v>34369</v>
      </c>
      <c r="D317" s="599">
        <v>7.1720352988867697E-2</v>
      </c>
      <c r="E317" s="595">
        <v>30345</v>
      </c>
      <c r="F317" s="599">
        <v>0.1062705067444405</v>
      </c>
      <c r="G317" s="596"/>
      <c r="H317" s="604"/>
      <c r="I317" s="597"/>
      <c r="J317" s="605"/>
      <c r="K317" s="595">
        <v>3677</v>
      </c>
      <c r="L317" s="599">
        <v>-0.13725950258094788</v>
      </c>
      <c r="M317" s="597"/>
      <c r="N317" s="606"/>
      <c r="O317" s="593">
        <v>172</v>
      </c>
      <c r="P317" s="599">
        <v>-1.7142857142857126E-2</v>
      </c>
      <c r="Q317" s="593">
        <v>175</v>
      </c>
      <c r="R317" s="599">
        <v>-0.13366336633663367</v>
      </c>
    </row>
    <row r="318" spans="2:18" s="4" customFormat="1" hidden="1" outlineLevel="1" x14ac:dyDescent="0.25">
      <c r="B318" s="152" t="s">
        <v>78</v>
      </c>
      <c r="C318" s="588">
        <v>2654</v>
      </c>
      <c r="D318" s="599">
        <v>0.25781990521327014</v>
      </c>
      <c r="E318" s="589">
        <v>2178</v>
      </c>
      <c r="F318" s="599">
        <v>0.27517564402810302</v>
      </c>
      <c r="G318" s="590"/>
      <c r="H318" s="601"/>
      <c r="I318" s="591"/>
      <c r="J318" s="602"/>
      <c r="K318" s="589">
        <v>434</v>
      </c>
      <c r="L318" s="599">
        <v>0.2435530085959885</v>
      </c>
      <c r="M318" s="591"/>
      <c r="N318" s="603"/>
      <c r="O318" s="588">
        <v>22</v>
      </c>
      <c r="P318" s="599">
        <v>-0.18518518518518523</v>
      </c>
      <c r="Q318" s="588">
        <v>20</v>
      </c>
      <c r="R318" s="599">
        <v>-0.23076923076923073</v>
      </c>
    </row>
    <row r="319" spans="2:18" s="4" customFormat="1" hidden="1" outlineLevel="1" x14ac:dyDescent="0.25">
      <c r="B319" s="152" t="s">
        <v>79</v>
      </c>
      <c r="C319" s="588">
        <v>2497</v>
      </c>
      <c r="D319" s="599">
        <v>-2.9537504858142216E-2</v>
      </c>
      <c r="E319" s="589">
        <v>2131</v>
      </c>
      <c r="F319" s="599">
        <v>-1.021830004644686E-2</v>
      </c>
      <c r="G319" s="590"/>
      <c r="H319" s="601"/>
      <c r="I319" s="591"/>
      <c r="J319" s="602"/>
      <c r="K319" s="589">
        <v>332</v>
      </c>
      <c r="L319" s="599">
        <v>-0.10752688172043012</v>
      </c>
      <c r="M319" s="591"/>
      <c r="N319" s="603"/>
      <c r="O319" s="588">
        <v>23</v>
      </c>
      <c r="P319" s="599">
        <v>-0.1785714285714286</v>
      </c>
      <c r="Q319" s="588">
        <v>11</v>
      </c>
      <c r="R319" s="599">
        <v>-0.44999999999999996</v>
      </c>
    </row>
    <row r="320" spans="2:18" s="4" customFormat="1" hidden="1" outlineLevel="1" x14ac:dyDescent="0.25">
      <c r="B320" s="152" t="s">
        <v>80</v>
      </c>
      <c r="C320" s="588">
        <v>2520</v>
      </c>
      <c r="D320" s="599">
        <v>9.2801387684301906E-2</v>
      </c>
      <c r="E320" s="589">
        <v>1808</v>
      </c>
      <c r="F320" s="599">
        <v>-3.4188034188034178E-2</v>
      </c>
      <c r="G320" s="590"/>
      <c r="H320" s="601"/>
      <c r="I320" s="591"/>
      <c r="J320" s="602"/>
      <c r="K320" s="589">
        <v>674</v>
      </c>
      <c r="L320" s="599">
        <v>0.72378516624040912</v>
      </c>
      <c r="M320" s="591"/>
      <c r="N320" s="603"/>
      <c r="O320" s="588">
        <v>9</v>
      </c>
      <c r="P320" s="599">
        <v>-0.5714285714285714</v>
      </c>
      <c r="Q320" s="588">
        <v>29</v>
      </c>
      <c r="R320" s="599">
        <v>0.31818181818181812</v>
      </c>
    </row>
    <row r="321" spans="2:18" s="4" customFormat="1" hidden="1" outlineLevel="1" x14ac:dyDescent="0.25">
      <c r="B321" s="152" t="s">
        <v>81</v>
      </c>
      <c r="C321" s="588">
        <v>2413</v>
      </c>
      <c r="D321" s="599">
        <v>-0.16620594333102967</v>
      </c>
      <c r="E321" s="589">
        <v>2116</v>
      </c>
      <c r="F321" s="599">
        <v>-0.1785714285714286</v>
      </c>
      <c r="G321" s="590"/>
      <c r="H321" s="601"/>
      <c r="I321" s="591"/>
      <c r="J321" s="602"/>
      <c r="K321" s="589">
        <v>254</v>
      </c>
      <c r="L321" s="599">
        <v>-6.2730627306273101E-2</v>
      </c>
      <c r="M321" s="591"/>
      <c r="N321" s="603"/>
      <c r="O321" s="588">
        <v>25</v>
      </c>
      <c r="P321" s="599">
        <v>0.31578947368421062</v>
      </c>
      <c r="Q321" s="588">
        <v>18</v>
      </c>
      <c r="R321" s="599">
        <v>-0.3571428571428571</v>
      </c>
    </row>
    <row r="322" spans="2:18" s="4" customFormat="1" hidden="1" outlineLevel="1" x14ac:dyDescent="0.25">
      <c r="B322" s="152" t="s">
        <v>82</v>
      </c>
      <c r="C322" s="588">
        <v>2553</v>
      </c>
      <c r="D322" s="599">
        <v>0.2162934730824202</v>
      </c>
      <c r="E322" s="589">
        <v>2221</v>
      </c>
      <c r="F322" s="599">
        <v>0.21899012074643243</v>
      </c>
      <c r="G322" s="590"/>
      <c r="H322" s="601"/>
      <c r="I322" s="591"/>
      <c r="J322" s="602"/>
      <c r="K322" s="589">
        <v>309</v>
      </c>
      <c r="L322" s="599">
        <v>0.19767441860465107</v>
      </c>
      <c r="M322" s="591"/>
      <c r="N322" s="603"/>
      <c r="O322" s="588">
        <v>8</v>
      </c>
      <c r="P322" s="599">
        <v>0</v>
      </c>
      <c r="Q322" s="588">
        <v>15</v>
      </c>
      <c r="R322" s="599">
        <v>0.36363636363636354</v>
      </c>
    </row>
    <row r="323" spans="2:18" s="4" customFormat="1" hidden="1" outlineLevel="1" x14ac:dyDescent="0.25">
      <c r="B323" s="152" t="s">
        <v>83</v>
      </c>
      <c r="C323" s="588">
        <v>1880</v>
      </c>
      <c r="D323" s="599">
        <v>-0.20135938827527611</v>
      </c>
      <c r="E323" s="589">
        <v>1725</v>
      </c>
      <c r="F323" s="599">
        <v>-0.13965087281795507</v>
      </c>
      <c r="G323" s="590"/>
      <c r="H323" s="601"/>
      <c r="I323" s="591"/>
      <c r="J323" s="602"/>
      <c r="K323" s="589">
        <v>140</v>
      </c>
      <c r="L323" s="599">
        <v>-0.57831325301204817</v>
      </c>
      <c r="M323" s="591"/>
      <c r="N323" s="603"/>
      <c r="O323" s="588">
        <v>11</v>
      </c>
      <c r="P323" s="599">
        <v>-0.2142857142857143</v>
      </c>
      <c r="Q323" s="588">
        <v>4</v>
      </c>
      <c r="R323" s="599">
        <v>0.33333333333333326</v>
      </c>
    </row>
    <row r="324" spans="2:18" s="4" customFormat="1" hidden="1" outlineLevel="1" x14ac:dyDescent="0.25">
      <c r="B324" s="152" t="s">
        <v>84</v>
      </c>
      <c r="C324" s="588">
        <v>2961</v>
      </c>
      <c r="D324" s="599">
        <v>-0.12577502214348979</v>
      </c>
      <c r="E324" s="589">
        <v>2801</v>
      </c>
      <c r="F324" s="599">
        <v>-0.114168247944339</v>
      </c>
      <c r="G324" s="590"/>
      <c r="H324" s="601"/>
      <c r="I324" s="591"/>
      <c r="J324" s="602"/>
      <c r="K324" s="589">
        <v>147</v>
      </c>
      <c r="L324" s="599">
        <v>-0.31627906976744191</v>
      </c>
      <c r="M324" s="591"/>
      <c r="N324" s="603"/>
      <c r="O324" s="588">
        <v>2</v>
      </c>
      <c r="P324" s="599">
        <v>-0.7142857142857143</v>
      </c>
      <c r="Q324" s="588">
        <v>11</v>
      </c>
      <c r="R324" s="599">
        <v>2.6666666666666665</v>
      </c>
    </row>
    <row r="325" spans="2:18" s="4" customFormat="1" hidden="1" outlineLevel="1" x14ac:dyDescent="0.25">
      <c r="B325" s="152" t="s">
        <v>85</v>
      </c>
      <c r="C325" s="588">
        <v>2422</v>
      </c>
      <c r="D325" s="599">
        <v>4.1272570937231245E-2</v>
      </c>
      <c r="E325" s="589">
        <v>2019</v>
      </c>
      <c r="F325" s="599">
        <v>-7.3002754820936655E-2</v>
      </c>
      <c r="G325" s="590"/>
      <c r="H325" s="601"/>
      <c r="I325" s="591"/>
      <c r="J325" s="602"/>
      <c r="K325" s="589">
        <v>393</v>
      </c>
      <c r="L325" s="599">
        <v>1.8897058823529411</v>
      </c>
      <c r="M325" s="591"/>
      <c r="N325" s="603"/>
      <c r="O325" s="588">
        <v>7</v>
      </c>
      <c r="P325" s="599">
        <v>-0.30000000000000004</v>
      </c>
      <c r="Q325" s="588">
        <v>3</v>
      </c>
      <c r="R325" s="599">
        <v>0.5</v>
      </c>
    </row>
    <row r="326" spans="2:18" s="4" customFormat="1" hidden="1" outlineLevel="1" x14ac:dyDescent="0.25">
      <c r="B326" s="152" t="s">
        <v>86</v>
      </c>
      <c r="C326" s="588">
        <v>2553</v>
      </c>
      <c r="D326" s="599">
        <v>-8.6909871244635228E-2</v>
      </c>
      <c r="E326" s="589">
        <v>2291</v>
      </c>
      <c r="F326" s="599">
        <v>-0.10121616320125537</v>
      </c>
      <c r="G326" s="590"/>
      <c r="H326" s="601"/>
      <c r="I326" s="591"/>
      <c r="J326" s="602"/>
      <c r="K326" s="589">
        <v>237</v>
      </c>
      <c r="L326" s="599">
        <v>3.0434782608695699E-2</v>
      </c>
      <c r="M326" s="591"/>
      <c r="N326" s="603"/>
      <c r="O326" s="588">
        <v>17</v>
      </c>
      <c r="P326" s="599">
        <v>1.4285714285714284</v>
      </c>
      <c r="Q326" s="588">
        <v>8</v>
      </c>
      <c r="R326" s="599">
        <v>-0.19999999999999996</v>
      </c>
    </row>
    <row r="327" spans="2:18" s="4" customFormat="1" hidden="1" outlineLevel="1" x14ac:dyDescent="0.25">
      <c r="B327" s="152" t="s">
        <v>87</v>
      </c>
      <c r="C327" s="588">
        <v>3680</v>
      </c>
      <c r="D327" s="599">
        <v>4.0429742719819028E-2</v>
      </c>
      <c r="E327" s="589">
        <v>3367</v>
      </c>
      <c r="F327" s="599">
        <v>9.3181818181818254E-2</v>
      </c>
      <c r="G327" s="590"/>
      <c r="H327" s="601"/>
      <c r="I327" s="591"/>
      <c r="J327" s="602"/>
      <c r="K327" s="589">
        <v>275</v>
      </c>
      <c r="L327" s="599">
        <v>-0.34367541766109788</v>
      </c>
      <c r="M327" s="591"/>
      <c r="N327" s="603"/>
      <c r="O327" s="588">
        <v>9</v>
      </c>
      <c r="P327" s="599">
        <v>-0.6785714285714286</v>
      </c>
      <c r="Q327" s="588">
        <v>29</v>
      </c>
      <c r="R327" s="599">
        <v>1.9</v>
      </c>
    </row>
    <row r="328" spans="2:18" s="4" customFormat="1" hidden="1" outlineLevel="1" x14ac:dyDescent="0.25">
      <c r="B328" s="152" t="s">
        <v>88</v>
      </c>
      <c r="C328" s="588">
        <v>2986</v>
      </c>
      <c r="D328" s="599">
        <v>-6.6533599467730742E-3</v>
      </c>
      <c r="E328" s="589">
        <v>2531</v>
      </c>
      <c r="F328" s="599">
        <v>-1.2485368708544664E-2</v>
      </c>
      <c r="G328" s="590"/>
      <c r="H328" s="601"/>
      <c r="I328" s="591"/>
      <c r="J328" s="602"/>
      <c r="K328" s="589">
        <v>420</v>
      </c>
      <c r="L328" s="599">
        <v>3.9603960396039639E-2</v>
      </c>
      <c r="M328" s="591"/>
      <c r="N328" s="603"/>
      <c r="O328" s="588">
        <v>12</v>
      </c>
      <c r="P328" s="599">
        <v>0</v>
      </c>
      <c r="Q328" s="588">
        <v>23</v>
      </c>
      <c r="R328" s="599">
        <v>-0.14814814814814814</v>
      </c>
    </row>
    <row r="329" spans="2:18" s="4" customFormat="1" hidden="1" outlineLevel="1" x14ac:dyDescent="0.25">
      <c r="B329" s="152" t="s">
        <v>89</v>
      </c>
      <c r="C329" s="588">
        <v>2950</v>
      </c>
      <c r="D329" s="599">
        <v>0.13943607570490535</v>
      </c>
      <c r="E329" s="589">
        <v>2242</v>
      </c>
      <c r="F329" s="599">
        <v>5.7048561999057057E-2</v>
      </c>
      <c r="G329" s="590"/>
      <c r="H329" s="601"/>
      <c r="I329" s="591"/>
      <c r="J329" s="602"/>
      <c r="K329" s="589">
        <v>647</v>
      </c>
      <c r="L329" s="599">
        <v>0.51168224299065423</v>
      </c>
      <c r="M329" s="591"/>
      <c r="N329" s="603"/>
      <c r="O329" s="588">
        <v>30</v>
      </c>
      <c r="P329" s="599">
        <v>0.66666666666666674</v>
      </c>
      <c r="Q329" s="588">
        <v>31</v>
      </c>
      <c r="R329" s="599">
        <v>0.40909090909090917</v>
      </c>
    </row>
    <row r="330" spans="2:18" s="4" customFormat="1" ht="15.75" collapsed="1" x14ac:dyDescent="0.25">
      <c r="B330" s="65">
        <v>1993</v>
      </c>
      <c r="C330" s="593">
        <v>32069</v>
      </c>
      <c r="D330" s="599">
        <v>2.8770678925478244E-3</v>
      </c>
      <c r="E330" s="595">
        <v>27430</v>
      </c>
      <c r="F330" s="599">
        <v>-1.2918780812551711E-2</v>
      </c>
      <c r="G330" s="596"/>
      <c r="H330" s="604"/>
      <c r="I330" s="597"/>
      <c r="J330" s="605"/>
      <c r="K330" s="595">
        <v>4262</v>
      </c>
      <c r="L330" s="599">
        <v>0.12010512483574254</v>
      </c>
      <c r="M330" s="597"/>
      <c r="N330" s="606"/>
      <c r="O330" s="593">
        <v>175</v>
      </c>
      <c r="P330" s="599">
        <v>-0.12060301507537685</v>
      </c>
      <c r="Q330" s="593">
        <v>202</v>
      </c>
      <c r="R330" s="599">
        <v>9.7826086956521729E-2</v>
      </c>
    </row>
    <row r="331" spans="2:18" s="4" customFormat="1" hidden="1" outlineLevel="1" x14ac:dyDescent="0.25">
      <c r="B331" s="152" t="s">
        <v>78</v>
      </c>
      <c r="C331" s="588">
        <v>2110</v>
      </c>
      <c r="D331" s="599">
        <v>0.15237575095576195</v>
      </c>
      <c r="E331" s="589">
        <v>1708</v>
      </c>
      <c r="F331" s="599">
        <v>4.0194884287454213E-2</v>
      </c>
      <c r="G331" s="590"/>
      <c r="H331" s="601"/>
      <c r="I331" s="591"/>
      <c r="J331" s="602"/>
      <c r="K331" s="589">
        <v>349</v>
      </c>
      <c r="L331" s="599">
        <v>0.92817679558011057</v>
      </c>
      <c r="M331" s="591"/>
      <c r="N331" s="603"/>
      <c r="O331" s="588">
        <v>27</v>
      </c>
      <c r="P331" s="599">
        <v>5.75</v>
      </c>
      <c r="Q331" s="588">
        <v>26</v>
      </c>
      <c r="R331" s="599">
        <v>5.5</v>
      </c>
    </row>
    <row r="332" spans="2:18" s="4" customFormat="1" hidden="1" outlineLevel="1" x14ac:dyDescent="0.25">
      <c r="B332" s="152" t="s">
        <v>79</v>
      </c>
      <c r="C332" s="588">
        <v>2573</v>
      </c>
      <c r="D332" s="599">
        <v>0.36716259298618481</v>
      </c>
      <c r="E332" s="589">
        <v>2153</v>
      </c>
      <c r="F332" s="599">
        <v>0.38992898644286633</v>
      </c>
      <c r="G332" s="590"/>
      <c r="H332" s="601"/>
      <c r="I332" s="591"/>
      <c r="J332" s="602"/>
      <c r="K332" s="589">
        <v>372</v>
      </c>
      <c r="L332" s="599">
        <v>0.16614420062695934</v>
      </c>
      <c r="M332" s="591"/>
      <c r="N332" s="603"/>
      <c r="O332" s="588">
        <v>28</v>
      </c>
      <c r="P332" s="599">
        <v>1.1538461538461537</v>
      </c>
      <c r="Q332" s="588">
        <v>20</v>
      </c>
      <c r="R332" s="599">
        <v>19</v>
      </c>
    </row>
    <row r="333" spans="2:18" s="4" customFormat="1" hidden="1" outlineLevel="1" x14ac:dyDescent="0.25">
      <c r="B333" s="152" t="s">
        <v>80</v>
      </c>
      <c r="C333" s="588">
        <v>2306</v>
      </c>
      <c r="D333" s="599">
        <v>6.0229885057471177E-2</v>
      </c>
      <c r="E333" s="589">
        <v>1872</v>
      </c>
      <c r="F333" s="599">
        <v>2.0163487738419583E-2</v>
      </c>
      <c r="G333" s="590"/>
      <c r="H333" s="601"/>
      <c r="I333" s="591"/>
      <c r="J333" s="602"/>
      <c r="K333" s="589">
        <v>391</v>
      </c>
      <c r="L333" s="599">
        <v>0.22955974842767302</v>
      </c>
      <c r="M333" s="591"/>
      <c r="N333" s="603"/>
      <c r="O333" s="588">
        <v>21</v>
      </c>
      <c r="P333" s="599">
        <v>0.23529411764705888</v>
      </c>
      <c r="Q333" s="588">
        <v>22</v>
      </c>
      <c r="R333" s="599">
        <v>3.4000000000000004</v>
      </c>
    </row>
    <row r="334" spans="2:18" s="4" customFormat="1" hidden="1" outlineLevel="1" x14ac:dyDescent="0.25">
      <c r="B334" s="152" t="s">
        <v>81</v>
      </c>
      <c r="C334" s="588">
        <v>2894</v>
      </c>
      <c r="D334" s="599">
        <v>0.34479553903345717</v>
      </c>
      <c r="E334" s="589">
        <v>2576</v>
      </c>
      <c r="F334" s="599">
        <v>0.46114577424844017</v>
      </c>
      <c r="G334" s="590"/>
      <c r="H334" s="601"/>
      <c r="I334" s="591"/>
      <c r="J334" s="602"/>
      <c r="K334" s="589">
        <v>271</v>
      </c>
      <c r="L334" s="599">
        <v>-0.2792553191489362</v>
      </c>
      <c r="M334" s="591"/>
      <c r="N334" s="603"/>
      <c r="O334" s="588">
        <v>19</v>
      </c>
      <c r="P334" s="599">
        <v>0.72727272727272729</v>
      </c>
      <c r="Q334" s="588">
        <v>28</v>
      </c>
      <c r="R334" s="599">
        <v>13</v>
      </c>
    </row>
    <row r="335" spans="2:18" s="4" customFormat="1" hidden="1" outlineLevel="1" x14ac:dyDescent="0.25">
      <c r="B335" s="152" t="s">
        <v>82</v>
      </c>
      <c r="C335" s="588">
        <v>2099</v>
      </c>
      <c r="D335" s="599">
        <v>-0.15465163109142166</v>
      </c>
      <c r="E335" s="589">
        <v>1822</v>
      </c>
      <c r="F335" s="599">
        <v>-0.12571976967370446</v>
      </c>
      <c r="G335" s="590"/>
      <c r="H335" s="601"/>
      <c r="I335" s="591"/>
      <c r="J335" s="602"/>
      <c r="K335" s="589">
        <v>258</v>
      </c>
      <c r="L335" s="599">
        <v>-0.31382978723404253</v>
      </c>
      <c r="M335" s="591"/>
      <c r="N335" s="603"/>
      <c r="O335" s="588">
        <v>8</v>
      </c>
      <c r="P335" s="599">
        <v>-0.33333333333333337</v>
      </c>
      <c r="Q335" s="588">
        <v>11</v>
      </c>
      <c r="R335" s="599">
        <v>0</v>
      </c>
    </row>
    <row r="336" spans="2:18" s="4" customFormat="1" hidden="1" outlineLevel="1" x14ac:dyDescent="0.25">
      <c r="B336" s="152" t="s">
        <v>83</v>
      </c>
      <c r="C336" s="588">
        <v>2354</v>
      </c>
      <c r="D336" s="599">
        <v>0.18172690763052213</v>
      </c>
      <c r="E336" s="589">
        <v>2005</v>
      </c>
      <c r="F336" s="599">
        <v>0.10773480662983426</v>
      </c>
      <c r="G336" s="590"/>
      <c r="H336" s="601"/>
      <c r="I336" s="591"/>
      <c r="J336" s="602"/>
      <c r="K336" s="589">
        <v>332</v>
      </c>
      <c r="L336" s="599">
        <v>0.89714285714285724</v>
      </c>
      <c r="M336" s="591"/>
      <c r="N336" s="603"/>
      <c r="O336" s="588">
        <v>14</v>
      </c>
      <c r="P336" s="599">
        <v>2.5</v>
      </c>
      <c r="Q336" s="588">
        <v>3</v>
      </c>
      <c r="R336" s="599">
        <v>0</v>
      </c>
    </row>
    <row r="337" spans="2:18" s="4" customFormat="1" hidden="1" outlineLevel="1" x14ac:dyDescent="0.25">
      <c r="B337" s="152" t="s">
        <v>84</v>
      </c>
      <c r="C337" s="588">
        <v>3387</v>
      </c>
      <c r="D337" s="599">
        <v>0.71841704718417043</v>
      </c>
      <c r="E337" s="589">
        <v>3162</v>
      </c>
      <c r="F337" s="599">
        <v>0.74696132596685083</v>
      </c>
      <c r="G337" s="590"/>
      <c r="H337" s="601"/>
      <c r="I337" s="591"/>
      <c r="J337" s="602"/>
      <c r="K337" s="589">
        <v>215</v>
      </c>
      <c r="L337" s="599">
        <v>0.47260273972602729</v>
      </c>
      <c r="M337" s="591"/>
      <c r="N337" s="603"/>
      <c r="O337" s="588">
        <v>7</v>
      </c>
      <c r="P337" s="599">
        <v>-0.125</v>
      </c>
      <c r="Q337" s="588">
        <v>3</v>
      </c>
      <c r="R337" s="599">
        <v>-0.5714285714285714</v>
      </c>
    </row>
    <row r="338" spans="2:18" s="4" customFormat="1" hidden="1" outlineLevel="1" x14ac:dyDescent="0.25">
      <c r="B338" s="152" t="s">
        <v>85</v>
      </c>
      <c r="C338" s="588">
        <v>2326</v>
      </c>
      <c r="D338" s="599">
        <v>0.24318546231961524</v>
      </c>
      <c r="E338" s="589">
        <v>2178</v>
      </c>
      <c r="F338" s="599">
        <v>0.25388601036269431</v>
      </c>
      <c r="G338" s="590"/>
      <c r="H338" s="601"/>
      <c r="I338" s="591"/>
      <c r="J338" s="602"/>
      <c r="K338" s="589">
        <v>136</v>
      </c>
      <c r="L338" s="599">
        <v>0.11475409836065564</v>
      </c>
      <c r="M338" s="591"/>
      <c r="N338" s="603"/>
      <c r="O338" s="588">
        <v>10</v>
      </c>
      <c r="P338" s="599">
        <v>0.11111111111111116</v>
      </c>
      <c r="Q338" s="588">
        <v>2</v>
      </c>
      <c r="R338" s="599">
        <v>-0.33333333333333337</v>
      </c>
    </row>
    <row r="339" spans="2:18" s="4" customFormat="1" hidden="1" outlineLevel="1" x14ac:dyDescent="0.25">
      <c r="B339" s="152" t="s">
        <v>86</v>
      </c>
      <c r="C339" s="588">
        <v>2796</v>
      </c>
      <c r="D339" s="599">
        <v>6.110056925996199E-2</v>
      </c>
      <c r="E339" s="589">
        <v>2549</v>
      </c>
      <c r="F339" s="599">
        <v>7.1008403361344508E-2</v>
      </c>
      <c r="G339" s="590"/>
      <c r="H339" s="601"/>
      <c r="I339" s="591"/>
      <c r="J339" s="602"/>
      <c r="K339" s="589">
        <v>230</v>
      </c>
      <c r="L339" s="599">
        <v>-3.3613445378151252E-2</v>
      </c>
      <c r="M339" s="591"/>
      <c r="N339" s="603"/>
      <c r="O339" s="588">
        <v>7</v>
      </c>
      <c r="P339" s="599">
        <v>-0.30000000000000004</v>
      </c>
      <c r="Q339" s="588">
        <v>10</v>
      </c>
      <c r="R339" s="599">
        <v>0.4285714285714286</v>
      </c>
    </row>
    <row r="340" spans="2:18" s="4" customFormat="1" hidden="1" outlineLevel="1" x14ac:dyDescent="0.25">
      <c r="B340" s="152" t="s">
        <v>87</v>
      </c>
      <c r="C340" s="588">
        <v>3537</v>
      </c>
      <c r="D340" s="599">
        <v>8.8642659279778435E-2</v>
      </c>
      <c r="E340" s="589">
        <v>3080</v>
      </c>
      <c r="F340" s="599">
        <v>3.6687983843823657E-2</v>
      </c>
      <c r="G340" s="590"/>
      <c r="H340" s="601"/>
      <c r="I340" s="591"/>
      <c r="J340" s="602"/>
      <c r="K340" s="589">
        <v>419</v>
      </c>
      <c r="L340" s="599">
        <v>0.64313725490196072</v>
      </c>
      <c r="M340" s="591"/>
      <c r="N340" s="603"/>
      <c r="O340" s="588">
        <v>28</v>
      </c>
      <c r="P340" s="599">
        <v>1</v>
      </c>
      <c r="Q340" s="588">
        <v>10</v>
      </c>
      <c r="R340" s="599">
        <v>0.11111111111111116</v>
      </c>
    </row>
    <row r="341" spans="2:18" s="4" customFormat="1" hidden="1" outlineLevel="1" x14ac:dyDescent="0.25">
      <c r="B341" s="152" t="s">
        <v>88</v>
      </c>
      <c r="C341" s="588">
        <v>3006</v>
      </c>
      <c r="D341" s="599">
        <v>0.12795497185741089</v>
      </c>
      <c r="E341" s="589">
        <v>2563</v>
      </c>
      <c r="F341" s="599">
        <v>-0.19427852876453944</v>
      </c>
      <c r="G341" s="590"/>
      <c r="H341" s="601"/>
      <c r="I341" s="591"/>
      <c r="J341" s="602"/>
      <c r="K341" s="589">
        <v>404</v>
      </c>
      <c r="L341" s="599">
        <v>0.3511705685618729</v>
      </c>
      <c r="M341" s="591"/>
      <c r="N341" s="603"/>
      <c r="O341" s="588">
        <v>12</v>
      </c>
      <c r="P341" s="599">
        <v>-0.36842105263157898</v>
      </c>
      <c r="Q341" s="588">
        <v>27</v>
      </c>
      <c r="R341" s="599">
        <v>3.5</v>
      </c>
    </row>
    <row r="342" spans="2:18" s="4" customFormat="1" hidden="1" outlineLevel="1" x14ac:dyDescent="0.25">
      <c r="B342" s="152" t="s">
        <v>89</v>
      </c>
      <c r="C342" s="588">
        <v>2589</v>
      </c>
      <c r="D342" s="599">
        <v>-0.2613409415121255</v>
      </c>
      <c r="E342" s="589">
        <v>2121</v>
      </c>
      <c r="F342" s="599">
        <v>-4.6741573033707851E-2</v>
      </c>
      <c r="G342" s="590"/>
      <c r="H342" s="601"/>
      <c r="I342" s="591"/>
      <c r="J342" s="602"/>
      <c r="K342" s="589">
        <v>428</v>
      </c>
      <c r="L342" s="599">
        <v>2.8846153846153744E-2</v>
      </c>
      <c r="M342" s="591"/>
      <c r="N342" s="603"/>
      <c r="O342" s="588">
        <v>18</v>
      </c>
      <c r="P342" s="599">
        <v>-9.9999999999999978E-2</v>
      </c>
      <c r="Q342" s="588">
        <v>22</v>
      </c>
      <c r="R342" s="599">
        <v>4.5</v>
      </c>
    </row>
    <row r="343" spans="2:18" s="4" customFormat="1" ht="15.75" collapsed="1" x14ac:dyDescent="0.25">
      <c r="B343" s="65">
        <v>1992</v>
      </c>
      <c r="C343" s="593">
        <v>31977</v>
      </c>
      <c r="D343" s="599">
        <v>0.12551476540776463</v>
      </c>
      <c r="E343" s="595">
        <v>27789</v>
      </c>
      <c r="F343" s="599">
        <v>0.11213831192219947</v>
      </c>
      <c r="G343" s="596"/>
      <c r="H343" s="604"/>
      <c r="I343" s="597"/>
      <c r="J343" s="605"/>
      <c r="K343" s="595">
        <v>3805</v>
      </c>
      <c r="L343" s="599">
        <v>0.18131015212666868</v>
      </c>
      <c r="M343" s="597"/>
      <c r="N343" s="606"/>
      <c r="O343" s="593">
        <v>199</v>
      </c>
      <c r="P343" s="599">
        <v>0.41134751773049638</v>
      </c>
      <c r="Q343" s="593">
        <v>184</v>
      </c>
      <c r="R343" s="599">
        <v>1.967741935483871</v>
      </c>
    </row>
    <row r="344" spans="2:18" s="4" customFormat="1" hidden="1" outlineLevel="1" x14ac:dyDescent="0.25">
      <c r="B344" s="152" t="s">
        <v>78</v>
      </c>
      <c r="C344" s="588">
        <v>1831</v>
      </c>
      <c r="D344" s="599">
        <v>-0.16354499771585196</v>
      </c>
      <c r="E344" s="589">
        <v>1642</v>
      </c>
      <c r="F344" s="599">
        <v>-6.5452475811041522E-2</v>
      </c>
      <c r="G344" s="590"/>
      <c r="H344" s="601"/>
      <c r="I344" s="591"/>
      <c r="J344" s="602"/>
      <c r="K344" s="589">
        <v>181</v>
      </c>
      <c r="L344" s="599">
        <v>-0.54862842892768082</v>
      </c>
      <c r="M344" s="591"/>
      <c r="N344" s="603"/>
      <c r="O344" s="588">
        <v>4</v>
      </c>
      <c r="P344" s="599">
        <v>-0.87096774193548387</v>
      </c>
      <c r="Q344" s="588">
        <v>4</v>
      </c>
      <c r="R344" s="599" t="s">
        <v>210</v>
      </c>
    </row>
    <row r="345" spans="2:18" s="4" customFormat="1" hidden="1" outlineLevel="1" x14ac:dyDescent="0.25">
      <c r="B345" s="152" t="s">
        <v>79</v>
      </c>
      <c r="C345" s="588">
        <v>1882</v>
      </c>
      <c r="D345" s="599">
        <v>4.4395116537180979E-2</v>
      </c>
      <c r="E345" s="589">
        <v>1549</v>
      </c>
      <c r="F345" s="599">
        <v>0.12736535662299864</v>
      </c>
      <c r="G345" s="590"/>
      <c r="H345" s="601"/>
      <c r="I345" s="591"/>
      <c r="J345" s="602"/>
      <c r="K345" s="589">
        <v>319</v>
      </c>
      <c r="L345" s="599">
        <v>-0.22946859903381644</v>
      </c>
      <c r="M345" s="591"/>
      <c r="N345" s="603"/>
      <c r="O345" s="588">
        <v>13</v>
      </c>
      <c r="P345" s="599">
        <v>0.44444444444444442</v>
      </c>
      <c r="Q345" s="588">
        <v>1</v>
      </c>
      <c r="R345" s="599">
        <v>-0.8</v>
      </c>
    </row>
    <row r="346" spans="2:18" s="4" customFormat="1" hidden="1" outlineLevel="1" x14ac:dyDescent="0.25">
      <c r="B346" s="152" t="s">
        <v>80</v>
      </c>
      <c r="C346" s="588">
        <v>2175</v>
      </c>
      <c r="D346" s="599">
        <v>3.1294452347083945E-2</v>
      </c>
      <c r="E346" s="589">
        <v>1835</v>
      </c>
      <c r="F346" s="599">
        <v>0.15191462649089771</v>
      </c>
      <c r="G346" s="590"/>
      <c r="H346" s="601"/>
      <c r="I346" s="591"/>
      <c r="J346" s="602"/>
      <c r="K346" s="589">
        <v>318</v>
      </c>
      <c r="L346" s="599">
        <v>-0.35496957403651119</v>
      </c>
      <c r="M346" s="591"/>
      <c r="N346" s="603"/>
      <c r="O346" s="588">
        <v>17</v>
      </c>
      <c r="P346" s="599">
        <v>-0.26086956521739135</v>
      </c>
      <c r="Q346" s="588">
        <v>5</v>
      </c>
      <c r="R346" s="599" t="s">
        <v>210</v>
      </c>
    </row>
    <row r="347" spans="2:18" s="4" customFormat="1" hidden="1" outlineLevel="1" x14ac:dyDescent="0.25">
      <c r="B347" s="152" t="s">
        <v>81</v>
      </c>
      <c r="C347" s="588">
        <v>2152</v>
      </c>
      <c r="D347" s="599">
        <v>0.23678160919540225</v>
      </c>
      <c r="E347" s="589">
        <v>1763</v>
      </c>
      <c r="F347" s="599">
        <v>0.26470588235294112</v>
      </c>
      <c r="G347" s="590"/>
      <c r="H347" s="601"/>
      <c r="I347" s="591"/>
      <c r="J347" s="602"/>
      <c r="K347" s="589">
        <v>376</v>
      </c>
      <c r="L347" s="599">
        <v>0.14634146341463405</v>
      </c>
      <c r="M347" s="591"/>
      <c r="N347" s="603"/>
      <c r="O347" s="588">
        <v>11</v>
      </c>
      <c r="P347" s="599">
        <v>-8.333333333333337E-2</v>
      </c>
      <c r="Q347" s="588">
        <v>2</v>
      </c>
      <c r="R347" s="599">
        <v>-0.66666666666666674</v>
      </c>
    </row>
    <row r="348" spans="2:18" s="4" customFormat="1" hidden="1" outlineLevel="1" x14ac:dyDescent="0.25">
      <c r="B348" s="152" t="s">
        <v>82</v>
      </c>
      <c r="C348" s="588">
        <v>2483</v>
      </c>
      <c r="D348" s="599">
        <v>0.62075718015665804</v>
      </c>
      <c r="E348" s="589">
        <v>2084</v>
      </c>
      <c r="F348" s="599">
        <v>0.67121090617481949</v>
      </c>
      <c r="G348" s="590"/>
      <c r="H348" s="601"/>
      <c r="I348" s="591"/>
      <c r="J348" s="602"/>
      <c r="K348" s="589">
        <v>376</v>
      </c>
      <c r="L348" s="599">
        <v>0.3672727272727272</v>
      </c>
      <c r="M348" s="591"/>
      <c r="N348" s="603"/>
      <c r="O348" s="588">
        <v>12</v>
      </c>
      <c r="P348" s="599">
        <v>0.33333333333333326</v>
      </c>
      <c r="Q348" s="588">
        <v>11</v>
      </c>
      <c r="R348" s="599">
        <v>10</v>
      </c>
    </row>
    <row r="349" spans="2:18" s="4" customFormat="1" hidden="1" outlineLevel="1" x14ac:dyDescent="0.25">
      <c r="B349" s="152" t="s">
        <v>83</v>
      </c>
      <c r="C349" s="588">
        <v>1992</v>
      </c>
      <c r="D349" s="599">
        <v>-0.16055625790139061</v>
      </c>
      <c r="E349" s="589">
        <v>1810</v>
      </c>
      <c r="F349" s="599">
        <v>-0.17913832199546487</v>
      </c>
      <c r="G349" s="590"/>
      <c r="H349" s="601"/>
      <c r="I349" s="591"/>
      <c r="J349" s="602"/>
      <c r="K349" s="589">
        <v>175</v>
      </c>
      <c r="L349" s="599">
        <v>0.17449664429530198</v>
      </c>
      <c r="M349" s="591"/>
      <c r="N349" s="603"/>
      <c r="O349" s="588">
        <v>4</v>
      </c>
      <c r="P349" s="599">
        <v>-0.66666666666666674</v>
      </c>
      <c r="Q349" s="588">
        <v>3</v>
      </c>
      <c r="R349" s="599">
        <v>-0.5714285714285714</v>
      </c>
    </row>
    <row r="350" spans="2:18" s="4" customFormat="1" hidden="1" outlineLevel="1" x14ac:dyDescent="0.25">
      <c r="B350" s="152" t="s">
        <v>84</v>
      </c>
      <c r="C350" s="588">
        <v>1971</v>
      </c>
      <c r="D350" s="599">
        <v>-0.19485294117647056</v>
      </c>
      <c r="E350" s="589">
        <v>1810</v>
      </c>
      <c r="F350" s="599">
        <v>-0.21780466724286951</v>
      </c>
      <c r="G350" s="590"/>
      <c r="H350" s="601"/>
      <c r="I350" s="591"/>
      <c r="J350" s="602"/>
      <c r="K350" s="589">
        <v>146</v>
      </c>
      <c r="L350" s="599">
        <v>0.140625</v>
      </c>
      <c r="M350" s="591"/>
      <c r="N350" s="603"/>
      <c r="O350" s="588">
        <v>8</v>
      </c>
      <c r="P350" s="599">
        <v>1</v>
      </c>
      <c r="Q350" s="588">
        <v>7</v>
      </c>
      <c r="R350" s="599">
        <v>2.5</v>
      </c>
    </row>
    <row r="351" spans="2:18" s="4" customFormat="1" hidden="1" outlineLevel="1" x14ac:dyDescent="0.25">
      <c r="B351" s="152" t="s">
        <v>85</v>
      </c>
      <c r="C351" s="588">
        <v>1871</v>
      </c>
      <c r="D351" s="599">
        <v>0.67953321364452424</v>
      </c>
      <c r="E351" s="589">
        <v>1737</v>
      </c>
      <c r="F351" s="599">
        <v>0.70628683693516692</v>
      </c>
      <c r="G351" s="590"/>
      <c r="H351" s="601"/>
      <c r="I351" s="591"/>
      <c r="J351" s="602"/>
      <c r="K351" s="589">
        <v>122</v>
      </c>
      <c r="L351" s="599">
        <v>0.43529411764705883</v>
      </c>
      <c r="M351" s="591"/>
      <c r="N351" s="603"/>
      <c r="O351" s="588">
        <v>9</v>
      </c>
      <c r="P351" s="599">
        <v>-0.18181818181818177</v>
      </c>
      <c r="Q351" s="588">
        <v>3</v>
      </c>
      <c r="R351" s="599" t="s">
        <v>210</v>
      </c>
    </row>
    <row r="352" spans="2:18" s="4" customFormat="1" hidden="1" outlineLevel="1" x14ac:dyDescent="0.25">
      <c r="B352" s="152" t="s">
        <v>86</v>
      </c>
      <c r="C352" s="588">
        <v>2635</v>
      </c>
      <c r="D352" s="599">
        <v>0.19555353901996364</v>
      </c>
      <c r="E352" s="589">
        <v>2380</v>
      </c>
      <c r="F352" s="599">
        <v>0.20567375886524819</v>
      </c>
      <c r="G352" s="590"/>
      <c r="H352" s="601"/>
      <c r="I352" s="591"/>
      <c r="J352" s="602"/>
      <c r="K352" s="589">
        <v>238</v>
      </c>
      <c r="L352" s="599">
        <v>8.181818181818179E-2</v>
      </c>
      <c r="M352" s="591"/>
      <c r="N352" s="603"/>
      <c r="O352" s="588">
        <v>10</v>
      </c>
      <c r="P352" s="599">
        <v>0</v>
      </c>
      <c r="Q352" s="588">
        <v>7</v>
      </c>
      <c r="R352" s="599" t="s">
        <v>210</v>
      </c>
    </row>
    <row r="353" spans="2:18" s="4" customFormat="1" hidden="1" outlineLevel="1" x14ac:dyDescent="0.25">
      <c r="B353" s="152" t="s">
        <v>87</v>
      </c>
      <c r="C353" s="588">
        <v>3249</v>
      </c>
      <c r="D353" s="599">
        <v>1.0853658536585367</v>
      </c>
      <c r="E353" s="589">
        <v>2971</v>
      </c>
      <c r="F353" s="599">
        <v>1.6598030438675022</v>
      </c>
      <c r="G353" s="590"/>
      <c r="H353" s="601"/>
      <c r="I353" s="591"/>
      <c r="J353" s="602"/>
      <c r="K353" s="589">
        <v>255</v>
      </c>
      <c r="L353" s="599">
        <v>-0.30327868852459017</v>
      </c>
      <c r="M353" s="591"/>
      <c r="N353" s="603"/>
      <c r="O353" s="588">
        <v>14</v>
      </c>
      <c r="P353" s="599">
        <v>-0.33333333333333337</v>
      </c>
      <c r="Q353" s="588">
        <v>9</v>
      </c>
      <c r="R353" s="599">
        <v>-0.83333333333333337</v>
      </c>
    </row>
    <row r="354" spans="2:18" s="4" customFormat="1" hidden="1" outlineLevel="1" x14ac:dyDescent="0.25">
      <c r="B354" s="152" t="s">
        <v>88</v>
      </c>
      <c r="C354" s="588">
        <v>2665</v>
      </c>
      <c r="D354" s="599">
        <v>0.38802083333333326</v>
      </c>
      <c r="E354" s="589">
        <v>3181</v>
      </c>
      <c r="F354" s="599">
        <v>0.99185973700688801</v>
      </c>
      <c r="G354" s="590"/>
      <c r="H354" s="601"/>
      <c r="I354" s="591"/>
      <c r="J354" s="602"/>
      <c r="K354" s="589">
        <v>299</v>
      </c>
      <c r="L354" s="599">
        <v>1.7006802721088343E-2</v>
      </c>
      <c r="M354" s="591"/>
      <c r="N354" s="603"/>
      <c r="O354" s="588">
        <v>19</v>
      </c>
      <c r="P354" s="599">
        <v>0.89999999999999991</v>
      </c>
      <c r="Q354" s="588">
        <v>6</v>
      </c>
      <c r="R354" s="599">
        <v>-0.68421052631578949</v>
      </c>
    </row>
    <row r="355" spans="2:18" s="4" customFormat="1" hidden="1" outlineLevel="1" x14ac:dyDescent="0.25">
      <c r="B355" s="152" t="s">
        <v>89</v>
      </c>
      <c r="C355" s="588">
        <v>3505</v>
      </c>
      <c r="D355" s="599">
        <v>0.80856553147574828</v>
      </c>
      <c r="E355" s="589">
        <v>2225</v>
      </c>
      <c r="F355" s="599">
        <v>0.4580602883355176</v>
      </c>
      <c r="G355" s="590"/>
      <c r="H355" s="601"/>
      <c r="I355" s="591"/>
      <c r="J355" s="602"/>
      <c r="K355" s="589">
        <v>416</v>
      </c>
      <c r="L355" s="599">
        <v>5.8524173027989734E-2</v>
      </c>
      <c r="M355" s="591"/>
      <c r="N355" s="603"/>
      <c r="O355" s="588">
        <v>20</v>
      </c>
      <c r="P355" s="599">
        <v>0.81818181818181812</v>
      </c>
      <c r="Q355" s="588">
        <v>4</v>
      </c>
      <c r="R355" s="599">
        <v>-0.5</v>
      </c>
    </row>
    <row r="356" spans="2:18" s="4" customFormat="1" ht="15.75" collapsed="1" x14ac:dyDescent="0.25">
      <c r="B356" s="65">
        <v>1991</v>
      </c>
      <c r="C356" s="593">
        <v>28411</v>
      </c>
      <c r="D356" s="599">
        <v>0.2391939634492084</v>
      </c>
      <c r="E356" s="595">
        <v>24987</v>
      </c>
      <c r="F356" s="599">
        <v>0.30712492153170112</v>
      </c>
      <c r="G356" s="596"/>
      <c r="H356" s="604"/>
      <c r="I356" s="597"/>
      <c r="J356" s="605"/>
      <c r="K356" s="595">
        <v>3221</v>
      </c>
      <c r="L356" s="599">
        <v>-9.1652566271855584E-2</v>
      </c>
      <c r="M356" s="597"/>
      <c r="N356" s="606"/>
      <c r="O356" s="593">
        <v>141</v>
      </c>
      <c r="P356" s="599">
        <v>-0.13496932515337423</v>
      </c>
      <c r="Q356" s="593">
        <v>62</v>
      </c>
      <c r="R356" s="599">
        <v>-0.39215686274509809</v>
      </c>
    </row>
    <row r="357" spans="2:18" s="4" customFormat="1" hidden="1" outlineLevel="1" x14ac:dyDescent="0.25">
      <c r="B357" s="152" t="s">
        <v>78</v>
      </c>
      <c r="C357" s="588">
        <v>2189</v>
      </c>
      <c r="D357" s="599">
        <v>1.6720854621458336E-2</v>
      </c>
      <c r="E357" s="589">
        <v>1757</v>
      </c>
      <c r="F357" s="599">
        <v>0.17682518419290028</v>
      </c>
      <c r="G357" s="590"/>
      <c r="H357" s="601"/>
      <c r="I357" s="591"/>
      <c r="J357" s="602"/>
      <c r="K357" s="589">
        <v>401</v>
      </c>
      <c r="L357" s="599">
        <v>-0.37636080870917576</v>
      </c>
      <c r="M357" s="591"/>
      <c r="N357" s="603"/>
      <c r="O357" s="588">
        <v>31</v>
      </c>
      <c r="P357" s="599">
        <v>0.82352941176470584</v>
      </c>
      <c r="Q357" s="588">
        <v>0</v>
      </c>
      <c r="R357" s="599" t="s">
        <v>210</v>
      </c>
    </row>
    <row r="358" spans="2:18" s="4" customFormat="1" hidden="1" outlineLevel="1" x14ac:dyDescent="0.25">
      <c r="B358" s="152" t="s">
        <v>79</v>
      </c>
      <c r="C358" s="588">
        <v>1802</v>
      </c>
      <c r="D358" s="599">
        <v>-0.12566715186802524</v>
      </c>
      <c r="E358" s="589">
        <v>1374</v>
      </c>
      <c r="F358" s="599">
        <v>-9.4861660079051391E-2</v>
      </c>
      <c r="G358" s="590"/>
      <c r="H358" s="601"/>
      <c r="I358" s="591"/>
      <c r="J358" s="602"/>
      <c r="K358" s="589">
        <v>414</v>
      </c>
      <c r="L358" s="599">
        <v>-0.18823529411764706</v>
      </c>
      <c r="M358" s="591"/>
      <c r="N358" s="603"/>
      <c r="O358" s="588">
        <v>9</v>
      </c>
      <c r="P358" s="599">
        <v>-0.625</v>
      </c>
      <c r="Q358" s="588">
        <v>5</v>
      </c>
      <c r="R358" s="599">
        <v>-0.44444444444444442</v>
      </c>
    </row>
    <row r="359" spans="2:18" s="4" customFormat="1" hidden="1" outlineLevel="1" x14ac:dyDescent="0.25">
      <c r="B359" s="152" t="s">
        <v>80</v>
      </c>
      <c r="C359" s="588">
        <v>2109</v>
      </c>
      <c r="D359" s="599">
        <v>0.11116965226554276</v>
      </c>
      <c r="E359" s="589">
        <v>1593</v>
      </c>
      <c r="F359" s="599">
        <v>0.14686825053995678</v>
      </c>
      <c r="G359" s="590"/>
      <c r="H359" s="601"/>
      <c r="I359" s="591"/>
      <c r="J359" s="602"/>
      <c r="K359" s="589">
        <v>493</v>
      </c>
      <c r="L359" s="599">
        <v>0</v>
      </c>
      <c r="M359" s="591"/>
      <c r="N359" s="603"/>
      <c r="O359" s="588">
        <v>23</v>
      </c>
      <c r="P359" s="599">
        <v>0.64285714285714279</v>
      </c>
      <c r="Q359" s="588">
        <v>0</v>
      </c>
      <c r="R359" s="599">
        <v>-1</v>
      </c>
    </row>
    <row r="360" spans="2:18" s="4" customFormat="1" hidden="1" outlineLevel="1" x14ac:dyDescent="0.25">
      <c r="B360" s="152" t="s">
        <v>81</v>
      </c>
      <c r="C360" s="588">
        <v>1740</v>
      </c>
      <c r="D360" s="599">
        <v>-0.18194640338504942</v>
      </c>
      <c r="E360" s="589">
        <v>1394</v>
      </c>
      <c r="F360" s="599">
        <v>-0.15103532277710108</v>
      </c>
      <c r="G360" s="590"/>
      <c r="H360" s="601"/>
      <c r="I360" s="591"/>
      <c r="J360" s="602"/>
      <c r="K360" s="589">
        <v>328</v>
      </c>
      <c r="L360" s="599">
        <v>-0.28695652173913044</v>
      </c>
      <c r="M360" s="591"/>
      <c r="N360" s="603"/>
      <c r="O360" s="588">
        <v>12</v>
      </c>
      <c r="P360" s="599">
        <v>-0.52</v>
      </c>
      <c r="Q360" s="588">
        <v>6</v>
      </c>
      <c r="R360" s="599" t="s">
        <v>210</v>
      </c>
    </row>
    <row r="361" spans="2:18" s="4" customFormat="1" hidden="1" outlineLevel="1" x14ac:dyDescent="0.25">
      <c r="B361" s="152" t="s">
        <v>82</v>
      </c>
      <c r="C361" s="588">
        <v>1532</v>
      </c>
      <c r="D361" s="599">
        <v>0.66160520607375273</v>
      </c>
      <c r="E361" s="589">
        <v>1247</v>
      </c>
      <c r="F361" s="599">
        <v>1.054365733113674</v>
      </c>
      <c r="G361" s="590"/>
      <c r="H361" s="601"/>
      <c r="I361" s="591"/>
      <c r="J361" s="602"/>
      <c r="K361" s="589">
        <v>275</v>
      </c>
      <c r="L361" s="599">
        <v>-8.9403973509933787E-2</v>
      </c>
      <c r="M361" s="591"/>
      <c r="N361" s="603"/>
      <c r="O361" s="588">
        <v>9</v>
      </c>
      <c r="P361" s="599">
        <v>-9.9999999999999978E-2</v>
      </c>
      <c r="Q361" s="588">
        <v>1</v>
      </c>
      <c r="R361" s="599">
        <v>-0.66666666666666674</v>
      </c>
    </row>
    <row r="362" spans="2:18" s="4" customFormat="1" hidden="1" outlineLevel="1" x14ac:dyDescent="0.25">
      <c r="B362" s="152" t="s">
        <v>83</v>
      </c>
      <c r="C362" s="588">
        <v>2373</v>
      </c>
      <c r="D362" s="599">
        <v>0.74101247248716073</v>
      </c>
      <c r="E362" s="589">
        <v>2205</v>
      </c>
      <c r="F362" s="599">
        <v>1.0646067415730336</v>
      </c>
      <c r="G362" s="590"/>
      <c r="H362" s="601"/>
      <c r="I362" s="591"/>
      <c r="J362" s="602"/>
      <c r="K362" s="589">
        <v>149</v>
      </c>
      <c r="L362" s="599">
        <v>-0.45421245421245426</v>
      </c>
      <c r="M362" s="591"/>
      <c r="N362" s="603"/>
      <c r="O362" s="588">
        <v>12</v>
      </c>
      <c r="P362" s="599">
        <v>0.71428571428571419</v>
      </c>
      <c r="Q362" s="588">
        <v>7</v>
      </c>
      <c r="R362" s="599">
        <v>-0.53333333333333333</v>
      </c>
    </row>
    <row r="363" spans="2:18" s="4" customFormat="1" hidden="1" outlineLevel="1" x14ac:dyDescent="0.25">
      <c r="B363" s="152" t="s">
        <v>84</v>
      </c>
      <c r="C363" s="588">
        <v>2448</v>
      </c>
      <c r="D363" s="599">
        <v>0.12448323380799264</v>
      </c>
      <c r="E363" s="589">
        <v>2314</v>
      </c>
      <c r="F363" s="599">
        <v>0.21406086044071349</v>
      </c>
      <c r="G363" s="590"/>
      <c r="H363" s="601"/>
      <c r="I363" s="591"/>
      <c r="J363" s="602"/>
      <c r="K363" s="589">
        <v>128</v>
      </c>
      <c r="L363" s="599">
        <v>-0.49606299212598426</v>
      </c>
      <c r="M363" s="591"/>
      <c r="N363" s="603"/>
      <c r="O363" s="588">
        <v>4</v>
      </c>
      <c r="P363" s="599">
        <v>-0.76470588235294112</v>
      </c>
      <c r="Q363" s="588">
        <v>2</v>
      </c>
      <c r="R363" s="599" t="s">
        <v>210</v>
      </c>
    </row>
    <row r="364" spans="2:18" s="4" customFormat="1" hidden="1" outlineLevel="1" x14ac:dyDescent="0.25">
      <c r="B364" s="152" t="s">
        <v>85</v>
      </c>
      <c r="C364" s="588">
        <v>1114</v>
      </c>
      <c r="D364" s="599">
        <v>-0.4298874104401228</v>
      </c>
      <c r="E364" s="589">
        <v>1018</v>
      </c>
      <c r="F364" s="599">
        <v>-0.42969187675070031</v>
      </c>
      <c r="G364" s="590"/>
      <c r="H364" s="601"/>
      <c r="I364" s="591"/>
      <c r="J364" s="602"/>
      <c r="K364" s="589">
        <v>85</v>
      </c>
      <c r="L364" s="599">
        <v>-0.45859872611464969</v>
      </c>
      <c r="M364" s="591"/>
      <c r="N364" s="603"/>
      <c r="O364" s="588">
        <v>11</v>
      </c>
      <c r="P364" s="599">
        <v>0.10000000000000009</v>
      </c>
      <c r="Q364" s="588">
        <v>0</v>
      </c>
      <c r="R364" s="599">
        <v>-1</v>
      </c>
    </row>
    <row r="365" spans="2:18" s="4" customFormat="1" hidden="1" outlineLevel="1" x14ac:dyDescent="0.25">
      <c r="B365" s="152" t="s">
        <v>86</v>
      </c>
      <c r="C365" s="588">
        <v>2204</v>
      </c>
      <c r="D365" s="599">
        <v>0.22717149220489974</v>
      </c>
      <c r="E365" s="589">
        <v>1974</v>
      </c>
      <c r="F365" s="599">
        <v>0.29103989535644215</v>
      </c>
      <c r="G365" s="590"/>
      <c r="H365" s="601"/>
      <c r="I365" s="591"/>
      <c r="J365" s="602"/>
      <c r="K365" s="589">
        <v>220</v>
      </c>
      <c r="L365" s="599">
        <v>-0.11290322580645162</v>
      </c>
      <c r="M365" s="591"/>
      <c r="N365" s="603"/>
      <c r="O365" s="588">
        <v>10</v>
      </c>
      <c r="P365" s="599">
        <v>-0.47368421052631582</v>
      </c>
      <c r="Q365" s="588">
        <v>0</v>
      </c>
      <c r="R365" s="599" t="s">
        <v>210</v>
      </c>
    </row>
    <row r="366" spans="2:18" s="4" customFormat="1" hidden="1" outlineLevel="1" x14ac:dyDescent="0.25">
      <c r="B366" s="152" t="s">
        <v>87</v>
      </c>
      <c r="C366" s="588">
        <v>1558</v>
      </c>
      <c r="D366" s="599">
        <v>-0.11022272986864645</v>
      </c>
      <c r="E366" s="589">
        <v>1117</v>
      </c>
      <c r="F366" s="599">
        <v>-0.17686072218128224</v>
      </c>
      <c r="G366" s="590"/>
      <c r="H366" s="601"/>
      <c r="I366" s="591"/>
      <c r="J366" s="602"/>
      <c r="K366" s="589">
        <v>366</v>
      </c>
      <c r="L366" s="599">
        <v>-4.9350649350649367E-2</v>
      </c>
      <c r="M366" s="591"/>
      <c r="N366" s="603"/>
      <c r="O366" s="588">
        <v>21</v>
      </c>
      <c r="P366" s="599">
        <v>2</v>
      </c>
      <c r="Q366" s="588">
        <v>54</v>
      </c>
      <c r="R366" s="599">
        <v>26</v>
      </c>
    </row>
    <row r="367" spans="2:18" s="4" customFormat="1" hidden="1" outlineLevel="1" x14ac:dyDescent="0.25">
      <c r="B367" s="152" t="s">
        <v>88</v>
      </c>
      <c r="C367" s="588">
        <v>1920</v>
      </c>
      <c r="D367" s="599">
        <v>-1.0309278350515427E-2</v>
      </c>
      <c r="E367" s="589">
        <v>1597</v>
      </c>
      <c r="F367" s="599">
        <v>3.1407035175878839E-3</v>
      </c>
      <c r="G367" s="590"/>
      <c r="H367" s="601"/>
      <c r="I367" s="591"/>
      <c r="J367" s="602"/>
      <c r="K367" s="589">
        <v>294</v>
      </c>
      <c r="L367" s="599">
        <v>-0.13017751479289941</v>
      </c>
      <c r="M367" s="591"/>
      <c r="N367" s="603"/>
      <c r="O367" s="588">
        <v>10</v>
      </c>
      <c r="P367" s="599">
        <v>0.25</v>
      </c>
      <c r="Q367" s="588">
        <v>19</v>
      </c>
      <c r="R367" s="599">
        <v>8.5</v>
      </c>
    </row>
    <row r="368" spans="2:18" s="4" customFormat="1" hidden="1" outlineLevel="1" x14ac:dyDescent="0.25">
      <c r="B368" s="152" t="s">
        <v>89</v>
      </c>
      <c r="C368" s="588">
        <v>1938</v>
      </c>
      <c r="D368" s="599">
        <v>-0.16680997420464316</v>
      </c>
      <c r="E368" s="589">
        <v>1526</v>
      </c>
      <c r="F368" s="599">
        <v>-0.13344690516751845</v>
      </c>
      <c r="G368" s="590"/>
      <c r="H368" s="601"/>
      <c r="I368" s="591"/>
      <c r="J368" s="602"/>
      <c r="K368" s="589">
        <v>393</v>
      </c>
      <c r="L368" s="599">
        <v>-0.22941176470588232</v>
      </c>
      <c r="M368" s="591"/>
      <c r="N368" s="603"/>
      <c r="O368" s="588">
        <v>11</v>
      </c>
      <c r="P368" s="599">
        <v>-0.8</v>
      </c>
      <c r="Q368" s="588">
        <v>8</v>
      </c>
      <c r="R368" s="599" t="s">
        <v>210</v>
      </c>
    </row>
    <row r="369" spans="2:18" s="4" customFormat="1" ht="15.75" collapsed="1" x14ac:dyDescent="0.25">
      <c r="B369" s="65">
        <v>1990</v>
      </c>
      <c r="C369" s="593">
        <v>22927</v>
      </c>
      <c r="D369" s="599">
        <v>2.0429054655510148E-2</v>
      </c>
      <c r="E369" s="595">
        <v>19116</v>
      </c>
      <c r="F369" s="599">
        <v>8.3243610812036017E-2</v>
      </c>
      <c r="G369" s="596"/>
      <c r="H369" s="604"/>
      <c r="I369" s="597"/>
      <c r="J369" s="605"/>
      <c r="K369" s="595">
        <v>3546</v>
      </c>
      <c r="L369" s="599">
        <v>-0.22457905095123554</v>
      </c>
      <c r="M369" s="597"/>
      <c r="N369" s="606"/>
      <c r="O369" s="593">
        <v>163</v>
      </c>
      <c r="P369" s="599">
        <v>-0.23474178403755863</v>
      </c>
      <c r="Q369" s="593">
        <v>102</v>
      </c>
      <c r="R369" s="599">
        <v>1.9142857142857141</v>
      </c>
    </row>
    <row r="370" spans="2:18" s="4" customFormat="1" hidden="1" outlineLevel="1" x14ac:dyDescent="0.25">
      <c r="B370" s="152" t="s">
        <v>78</v>
      </c>
      <c r="C370" s="588">
        <v>2153</v>
      </c>
      <c r="D370" s="599">
        <v>0.26053864168618257</v>
      </c>
      <c r="E370" s="589">
        <v>1493</v>
      </c>
      <c r="F370" s="599">
        <v>0.49899598393574296</v>
      </c>
      <c r="G370" s="590"/>
      <c r="H370" s="601"/>
      <c r="I370" s="591"/>
      <c r="J370" s="602"/>
      <c r="K370" s="589">
        <v>643</v>
      </c>
      <c r="L370" s="599">
        <v>-3.4534534534534589E-2</v>
      </c>
      <c r="M370" s="591"/>
      <c r="N370" s="603"/>
      <c r="O370" s="588">
        <v>17</v>
      </c>
      <c r="P370" s="599">
        <v>-0.63043478260869568</v>
      </c>
      <c r="Q370" s="588">
        <v>0</v>
      </c>
      <c r="R370" s="599" t="s">
        <v>210</v>
      </c>
    </row>
    <row r="371" spans="2:18" s="4" customFormat="1" hidden="1" outlineLevel="1" x14ac:dyDescent="0.25">
      <c r="B371" s="152" t="s">
        <v>79</v>
      </c>
      <c r="C371" s="588">
        <v>2061</v>
      </c>
      <c r="D371" s="599">
        <v>0.36671087533156488</v>
      </c>
      <c r="E371" s="589">
        <v>1518</v>
      </c>
      <c r="F371" s="599">
        <v>0.6885428253615129</v>
      </c>
      <c r="G371" s="590"/>
      <c r="H371" s="601"/>
      <c r="I371" s="591"/>
      <c r="J371" s="602"/>
      <c r="K371" s="589">
        <v>510</v>
      </c>
      <c r="L371" s="599">
        <v>-0.12521440823327612</v>
      </c>
      <c r="M371" s="591"/>
      <c r="N371" s="603"/>
      <c r="O371" s="588">
        <v>24</v>
      </c>
      <c r="P371" s="599">
        <v>-7.6923076923076872E-2</v>
      </c>
      <c r="Q371" s="588">
        <v>9</v>
      </c>
      <c r="R371" s="599" t="s">
        <v>210</v>
      </c>
    </row>
    <row r="372" spans="2:18" s="4" customFormat="1" hidden="1" outlineLevel="1" x14ac:dyDescent="0.25">
      <c r="B372" s="152" t="s">
        <v>80</v>
      </c>
      <c r="C372" s="588">
        <v>1898</v>
      </c>
      <c r="D372" s="599">
        <v>0.19823232323232332</v>
      </c>
      <c r="E372" s="589">
        <v>1389</v>
      </c>
      <c r="F372" s="599">
        <v>0.42315573770491799</v>
      </c>
      <c r="G372" s="590"/>
      <c r="H372" s="601"/>
      <c r="I372" s="591"/>
      <c r="J372" s="602"/>
      <c r="K372" s="589">
        <v>493</v>
      </c>
      <c r="L372" s="599">
        <v>-0.14853195164075994</v>
      </c>
      <c r="M372" s="591"/>
      <c r="N372" s="603"/>
      <c r="O372" s="588">
        <v>14</v>
      </c>
      <c r="P372" s="599">
        <v>-0.41666666666666663</v>
      </c>
      <c r="Q372" s="588">
        <v>2</v>
      </c>
      <c r="R372" s="599">
        <v>-0.6</v>
      </c>
    </row>
    <row r="373" spans="2:18" s="4" customFormat="1" hidden="1" outlineLevel="1" x14ac:dyDescent="0.25">
      <c r="B373" s="152" t="s">
        <v>81</v>
      </c>
      <c r="C373" s="588">
        <v>2127</v>
      </c>
      <c r="D373" s="599">
        <v>0.37759067357512954</v>
      </c>
      <c r="E373" s="589">
        <v>1642</v>
      </c>
      <c r="F373" s="599">
        <v>0.66869918699186992</v>
      </c>
      <c r="G373" s="590"/>
      <c r="H373" s="601"/>
      <c r="I373" s="591"/>
      <c r="J373" s="602"/>
      <c r="K373" s="589">
        <v>460</v>
      </c>
      <c r="L373" s="599">
        <v>-0.13533834586466165</v>
      </c>
      <c r="M373" s="591"/>
      <c r="N373" s="603"/>
      <c r="O373" s="588">
        <v>25</v>
      </c>
      <c r="P373" s="599">
        <v>-7.407407407407407E-2</v>
      </c>
      <c r="Q373" s="588">
        <v>0</v>
      </c>
      <c r="R373" s="599">
        <v>-1</v>
      </c>
    </row>
    <row r="374" spans="2:18" s="4" customFormat="1" hidden="1" outlineLevel="1" x14ac:dyDescent="0.25">
      <c r="B374" s="152" t="s">
        <v>82</v>
      </c>
      <c r="C374" s="588">
        <v>922</v>
      </c>
      <c r="D374" s="599">
        <v>-0.36545079146593251</v>
      </c>
      <c r="E374" s="589">
        <v>607</v>
      </c>
      <c r="F374" s="599">
        <v>-0.36172450052576233</v>
      </c>
      <c r="G374" s="590"/>
      <c r="H374" s="601"/>
      <c r="I374" s="591"/>
      <c r="J374" s="602"/>
      <c r="K374" s="589">
        <v>302</v>
      </c>
      <c r="L374" s="599">
        <v>-0.36951983298538627</v>
      </c>
      <c r="M374" s="591"/>
      <c r="N374" s="603"/>
      <c r="O374" s="588">
        <v>10</v>
      </c>
      <c r="P374" s="599">
        <v>-0.5</v>
      </c>
      <c r="Q374" s="588">
        <v>3</v>
      </c>
      <c r="R374" s="599">
        <v>0</v>
      </c>
    </row>
    <row r="375" spans="2:18" s="4" customFormat="1" hidden="1" outlineLevel="1" x14ac:dyDescent="0.25">
      <c r="B375" s="152" t="s">
        <v>83</v>
      </c>
      <c r="C375" s="588">
        <v>1363</v>
      </c>
      <c r="D375" s="599">
        <v>0.10543390105433903</v>
      </c>
      <c r="E375" s="589">
        <v>1068</v>
      </c>
      <c r="F375" s="599">
        <v>0.1558441558441559</v>
      </c>
      <c r="G375" s="590"/>
      <c r="H375" s="601"/>
      <c r="I375" s="591"/>
      <c r="J375" s="602"/>
      <c r="K375" s="589">
        <v>273</v>
      </c>
      <c r="L375" s="599">
        <v>-6.506849315068497E-2</v>
      </c>
      <c r="M375" s="591"/>
      <c r="N375" s="603"/>
      <c r="O375" s="588">
        <v>7</v>
      </c>
      <c r="P375" s="599">
        <v>-0.5</v>
      </c>
      <c r="Q375" s="588">
        <v>15</v>
      </c>
      <c r="R375" s="599">
        <v>4</v>
      </c>
    </row>
    <row r="376" spans="2:18" s="4" customFormat="1" hidden="1" outlineLevel="1" x14ac:dyDescent="0.25">
      <c r="B376" s="152" t="s">
        <v>84</v>
      </c>
      <c r="C376" s="588">
        <v>2177</v>
      </c>
      <c r="D376" s="599">
        <v>0.65551330798479079</v>
      </c>
      <c r="E376" s="589">
        <v>1906</v>
      </c>
      <c r="F376" s="599">
        <v>0.84869059165858385</v>
      </c>
      <c r="G376" s="590"/>
      <c r="H376" s="601"/>
      <c r="I376" s="591"/>
      <c r="J376" s="602"/>
      <c r="K376" s="589">
        <v>254</v>
      </c>
      <c r="L376" s="599">
        <v>-4.8689138576779034E-2</v>
      </c>
      <c r="M376" s="591"/>
      <c r="N376" s="603"/>
      <c r="O376" s="588">
        <v>17</v>
      </c>
      <c r="P376" s="599">
        <v>0.41666666666666674</v>
      </c>
      <c r="Q376" s="588">
        <v>0</v>
      </c>
      <c r="R376" s="599">
        <v>-1</v>
      </c>
    </row>
    <row r="377" spans="2:18" s="4" customFormat="1" hidden="1" outlineLevel="1" x14ac:dyDescent="0.25">
      <c r="B377" s="152" t="s">
        <v>85</v>
      </c>
      <c r="C377" s="588">
        <v>1954</v>
      </c>
      <c r="D377" s="599">
        <v>0.49046529366895508</v>
      </c>
      <c r="E377" s="589">
        <v>1785</v>
      </c>
      <c r="F377" s="599">
        <v>0.62716499544211479</v>
      </c>
      <c r="G377" s="590"/>
      <c r="H377" s="601"/>
      <c r="I377" s="591"/>
      <c r="J377" s="602"/>
      <c r="K377" s="589">
        <v>157</v>
      </c>
      <c r="L377" s="599">
        <v>-0.22660098522167482</v>
      </c>
      <c r="M377" s="591"/>
      <c r="N377" s="603"/>
      <c r="O377" s="588">
        <v>10</v>
      </c>
      <c r="P377" s="599">
        <v>-9.0909090909090939E-2</v>
      </c>
      <c r="Q377" s="588">
        <v>2</v>
      </c>
      <c r="R377" s="599" t="s">
        <v>210</v>
      </c>
    </row>
    <row r="378" spans="2:18" s="4" customFormat="1" hidden="1" outlineLevel="1" x14ac:dyDescent="0.25">
      <c r="B378" s="152" t="s">
        <v>86</v>
      </c>
      <c r="C378" s="588">
        <v>1796</v>
      </c>
      <c r="D378" s="599">
        <v>0.25244072524407257</v>
      </c>
      <c r="E378" s="589">
        <v>1529</v>
      </c>
      <c r="F378" s="599">
        <v>0.39634703196347032</v>
      </c>
      <c r="G378" s="590"/>
      <c r="H378" s="601"/>
      <c r="I378" s="591"/>
      <c r="J378" s="602"/>
      <c r="K378" s="589">
        <v>248</v>
      </c>
      <c r="L378" s="599">
        <v>-0.21518987341772156</v>
      </c>
      <c r="M378" s="591"/>
      <c r="N378" s="603"/>
      <c r="O378" s="588">
        <v>19</v>
      </c>
      <c r="P378" s="599">
        <v>-0.13636363636363635</v>
      </c>
      <c r="Q378" s="588">
        <v>0</v>
      </c>
      <c r="R378" s="599">
        <v>-1</v>
      </c>
    </row>
    <row r="379" spans="2:18" s="4" customFormat="1" hidden="1" outlineLevel="1" x14ac:dyDescent="0.25">
      <c r="B379" s="152" t="s">
        <v>87</v>
      </c>
      <c r="C379" s="588">
        <v>1751</v>
      </c>
      <c r="D379" s="599">
        <v>-1.1851015801354392E-2</v>
      </c>
      <c r="E379" s="589">
        <v>1357</v>
      </c>
      <c r="F379" s="599">
        <v>-5.5013927576601618E-2</v>
      </c>
      <c r="G379" s="590"/>
      <c r="H379" s="601"/>
      <c r="I379" s="591"/>
      <c r="J379" s="602"/>
      <c r="K379" s="589">
        <v>385</v>
      </c>
      <c r="L379" s="599">
        <v>0.23397435897435903</v>
      </c>
      <c r="M379" s="591"/>
      <c r="N379" s="603"/>
      <c r="O379" s="588">
        <v>7</v>
      </c>
      <c r="P379" s="599">
        <v>-0.65</v>
      </c>
      <c r="Q379" s="588">
        <v>2</v>
      </c>
      <c r="R379" s="599">
        <v>-0.5</v>
      </c>
    </row>
    <row r="380" spans="2:18" s="4" customFormat="1" hidden="1" outlineLevel="1" x14ac:dyDescent="0.25">
      <c r="B380" s="152" t="s">
        <v>88</v>
      </c>
      <c r="C380" s="588">
        <v>1940</v>
      </c>
      <c r="D380" s="599">
        <v>0.10920526014865639</v>
      </c>
      <c r="E380" s="589">
        <v>1592</v>
      </c>
      <c r="F380" s="599">
        <v>0.22650231124807396</v>
      </c>
      <c r="G380" s="590"/>
      <c r="H380" s="601"/>
      <c r="I380" s="591"/>
      <c r="J380" s="602"/>
      <c r="K380" s="589">
        <v>338</v>
      </c>
      <c r="L380" s="599">
        <v>-0.22119815668202769</v>
      </c>
      <c r="M380" s="591"/>
      <c r="N380" s="603"/>
      <c r="O380" s="588">
        <v>8</v>
      </c>
      <c r="P380" s="599">
        <v>-0.46666666666666667</v>
      </c>
      <c r="Q380" s="588">
        <v>2</v>
      </c>
      <c r="R380" s="599">
        <v>0</v>
      </c>
    </row>
    <row r="381" spans="2:18" s="4" customFormat="1" hidden="1" outlineLevel="1" x14ac:dyDescent="0.25">
      <c r="B381" s="152" t="s">
        <v>89</v>
      </c>
      <c r="C381" s="588">
        <v>2326</v>
      </c>
      <c r="D381" s="599">
        <v>0.45012468827930174</v>
      </c>
      <c r="E381" s="589">
        <v>1761</v>
      </c>
      <c r="F381" s="599">
        <v>0.47858942065491195</v>
      </c>
      <c r="G381" s="590"/>
      <c r="H381" s="601"/>
      <c r="I381" s="591"/>
      <c r="J381" s="602"/>
      <c r="K381" s="589">
        <v>510</v>
      </c>
      <c r="L381" s="599">
        <v>0.30102040816326525</v>
      </c>
      <c r="M381" s="591"/>
      <c r="N381" s="603"/>
      <c r="O381" s="588">
        <v>55</v>
      </c>
      <c r="P381" s="599">
        <v>1.6190476190476191</v>
      </c>
      <c r="Q381" s="588">
        <v>0</v>
      </c>
      <c r="R381" s="599" t="s">
        <v>210</v>
      </c>
    </row>
    <row r="382" spans="2:18" s="4" customFormat="1" ht="15.75" collapsed="1" x14ac:dyDescent="0.25">
      <c r="B382" s="65">
        <v>1989</v>
      </c>
      <c r="C382" s="593">
        <v>22468</v>
      </c>
      <c r="D382" s="599">
        <v>0.23348888278891033</v>
      </c>
      <c r="E382" s="595">
        <v>17647</v>
      </c>
      <c r="F382" s="599">
        <v>0.37032147849044872</v>
      </c>
      <c r="G382" s="596"/>
      <c r="H382" s="604"/>
      <c r="I382" s="597"/>
      <c r="J382" s="605"/>
      <c r="K382" s="595">
        <v>4573</v>
      </c>
      <c r="L382" s="599">
        <v>-9.5351137487636017E-2</v>
      </c>
      <c r="M382" s="597"/>
      <c r="N382" s="606"/>
      <c r="O382" s="593">
        <v>213</v>
      </c>
      <c r="P382" s="599">
        <v>-0.17441860465116277</v>
      </c>
      <c r="Q382" s="593">
        <v>35</v>
      </c>
      <c r="R382" s="599">
        <v>0.45833333333333326</v>
      </c>
    </row>
    <row r="383" spans="2:18" s="4" customFormat="1" hidden="1" outlineLevel="1" x14ac:dyDescent="0.25">
      <c r="B383" s="152" t="s">
        <v>78</v>
      </c>
      <c r="C383" s="588">
        <v>1708</v>
      </c>
      <c r="D383" s="599">
        <v>-1.3856812933025431E-2</v>
      </c>
      <c r="E383" s="589">
        <v>996</v>
      </c>
      <c r="F383" s="599">
        <v>-1.0030090270812808E-3</v>
      </c>
      <c r="G383" s="590"/>
      <c r="H383" s="601"/>
      <c r="I383" s="591"/>
      <c r="J383" s="602"/>
      <c r="K383" s="589">
        <v>666</v>
      </c>
      <c r="L383" s="599">
        <v>-3.4782608695652195E-2</v>
      </c>
      <c r="M383" s="591"/>
      <c r="N383" s="603"/>
      <c r="O383" s="588">
        <v>46</v>
      </c>
      <c r="P383" s="599">
        <v>0.17948717948717952</v>
      </c>
      <c r="Q383" s="588">
        <v>0</v>
      </c>
      <c r="R383" s="599">
        <v>-1</v>
      </c>
    </row>
    <row r="384" spans="2:18" s="4" customFormat="1" hidden="1" outlineLevel="1" x14ac:dyDescent="0.25">
      <c r="B384" s="152" t="s">
        <v>79</v>
      </c>
      <c r="C384" s="588">
        <v>1508</v>
      </c>
      <c r="D384" s="599">
        <v>0.1080088170462894</v>
      </c>
      <c r="E384" s="589">
        <v>899</v>
      </c>
      <c r="F384" s="599">
        <v>0.27880512091038412</v>
      </c>
      <c r="G384" s="590"/>
      <c r="H384" s="601"/>
      <c r="I384" s="591"/>
      <c r="J384" s="602"/>
      <c r="K384" s="589">
        <v>583</v>
      </c>
      <c r="L384" s="599">
        <v>-8.4772370486656201E-2</v>
      </c>
      <c r="M384" s="591"/>
      <c r="N384" s="603"/>
      <c r="O384" s="588">
        <v>26</v>
      </c>
      <c r="P384" s="599">
        <v>1.3636363636363638</v>
      </c>
      <c r="Q384" s="588">
        <v>0</v>
      </c>
      <c r="R384" s="599">
        <v>-1</v>
      </c>
    </row>
    <row r="385" spans="2:18" s="4" customFormat="1" hidden="1" outlineLevel="1" x14ac:dyDescent="0.25">
      <c r="B385" s="152" t="s">
        <v>80</v>
      </c>
      <c r="C385" s="588">
        <v>1584</v>
      </c>
      <c r="D385" s="599">
        <v>-4.9219687875150075E-2</v>
      </c>
      <c r="E385" s="589">
        <v>976</v>
      </c>
      <c r="F385" s="599">
        <v>0.10282485875706215</v>
      </c>
      <c r="G385" s="590"/>
      <c r="H385" s="601"/>
      <c r="I385" s="591"/>
      <c r="J385" s="602"/>
      <c r="K385" s="589">
        <v>579</v>
      </c>
      <c r="L385" s="599">
        <v>-0.2310756972111554</v>
      </c>
      <c r="M385" s="591"/>
      <c r="N385" s="603"/>
      <c r="O385" s="588">
        <v>24</v>
      </c>
      <c r="P385" s="599">
        <v>-4.0000000000000036E-2</v>
      </c>
      <c r="Q385" s="588">
        <v>5</v>
      </c>
      <c r="R385" s="599">
        <v>0.66666666666666674</v>
      </c>
    </row>
    <row r="386" spans="2:18" s="4" customFormat="1" hidden="1" outlineLevel="1" x14ac:dyDescent="0.25">
      <c r="B386" s="152" t="s">
        <v>81</v>
      </c>
      <c r="C386" s="588">
        <v>1544</v>
      </c>
      <c r="D386" s="599">
        <v>9.1937765205091893E-2</v>
      </c>
      <c r="E386" s="589">
        <v>984</v>
      </c>
      <c r="F386" s="599">
        <v>0.24085750315258503</v>
      </c>
      <c r="G386" s="590"/>
      <c r="H386" s="601"/>
      <c r="I386" s="591"/>
      <c r="J386" s="602"/>
      <c r="K386" s="589">
        <v>532</v>
      </c>
      <c r="L386" s="599">
        <v>-8.7478559176672355E-2</v>
      </c>
      <c r="M386" s="591"/>
      <c r="N386" s="603"/>
      <c r="O386" s="588">
        <v>27</v>
      </c>
      <c r="P386" s="599">
        <v>0</v>
      </c>
      <c r="Q386" s="588">
        <v>1</v>
      </c>
      <c r="R386" s="599">
        <v>-0.90909090909090906</v>
      </c>
    </row>
    <row r="387" spans="2:18" s="4" customFormat="1" hidden="1" outlineLevel="1" x14ac:dyDescent="0.25">
      <c r="B387" s="152" t="s">
        <v>82</v>
      </c>
      <c r="C387" s="588">
        <v>1453</v>
      </c>
      <c r="D387" s="599">
        <v>9.5776772247360586E-2</v>
      </c>
      <c r="E387" s="589">
        <v>951</v>
      </c>
      <c r="F387" s="599">
        <v>3.7077426390403456E-2</v>
      </c>
      <c r="G387" s="590"/>
      <c r="H387" s="601"/>
      <c r="I387" s="591"/>
      <c r="J387" s="602"/>
      <c r="K387" s="589">
        <v>479</v>
      </c>
      <c r="L387" s="599">
        <v>0.29110512129380051</v>
      </c>
      <c r="M387" s="591"/>
      <c r="N387" s="603"/>
      <c r="O387" s="588">
        <v>20</v>
      </c>
      <c r="P387" s="599">
        <v>-0.41176470588235292</v>
      </c>
      <c r="Q387" s="588">
        <v>3</v>
      </c>
      <c r="R387" s="599">
        <v>-0.25</v>
      </c>
    </row>
    <row r="388" spans="2:18" s="4" customFormat="1" hidden="1" outlineLevel="1" x14ac:dyDescent="0.25">
      <c r="B388" s="152" t="s">
        <v>83</v>
      </c>
      <c r="C388" s="588">
        <v>1233</v>
      </c>
      <c r="D388" s="599">
        <v>9.1150442477876181E-2</v>
      </c>
      <c r="E388" s="589">
        <v>924</v>
      </c>
      <c r="F388" s="599">
        <v>3.7037037037036979E-2</v>
      </c>
      <c r="G388" s="590"/>
      <c r="H388" s="601"/>
      <c r="I388" s="591"/>
      <c r="J388" s="602"/>
      <c r="K388" s="589">
        <v>292</v>
      </c>
      <c r="L388" s="599">
        <v>0.33333333333333326</v>
      </c>
      <c r="M388" s="591"/>
      <c r="N388" s="603"/>
      <c r="O388" s="588">
        <v>14</v>
      </c>
      <c r="P388" s="599">
        <v>-6.6666666666666652E-2</v>
      </c>
      <c r="Q388" s="588">
        <v>3</v>
      </c>
      <c r="R388" s="599">
        <v>-0.4</v>
      </c>
    </row>
    <row r="389" spans="2:18" s="4" customFormat="1" hidden="1" outlineLevel="1" x14ac:dyDescent="0.25">
      <c r="B389" s="152" t="s">
        <v>84</v>
      </c>
      <c r="C389" s="588">
        <v>1315</v>
      </c>
      <c r="D389" s="599">
        <v>-0.14996767937944411</v>
      </c>
      <c r="E389" s="589">
        <v>1031</v>
      </c>
      <c r="F389" s="599">
        <v>-0.19891219891219891</v>
      </c>
      <c r="G389" s="590"/>
      <c r="H389" s="601"/>
      <c r="I389" s="591"/>
      <c r="J389" s="602"/>
      <c r="K389" s="589">
        <v>267</v>
      </c>
      <c r="L389" s="599">
        <v>8.0971659919028438E-2</v>
      </c>
      <c r="M389" s="591"/>
      <c r="N389" s="603"/>
      <c r="O389" s="588">
        <v>12</v>
      </c>
      <c r="P389" s="599">
        <v>0.5</v>
      </c>
      <c r="Q389" s="588">
        <v>5</v>
      </c>
      <c r="R389" s="599">
        <v>0</v>
      </c>
    </row>
    <row r="390" spans="2:18" s="4" customFormat="1" hidden="1" outlineLevel="1" x14ac:dyDescent="0.25">
      <c r="B390" s="152" t="s">
        <v>85</v>
      </c>
      <c r="C390" s="588">
        <v>1311</v>
      </c>
      <c r="D390" s="599">
        <v>-3.7993920972644313E-3</v>
      </c>
      <c r="E390" s="589">
        <v>1097</v>
      </c>
      <c r="F390" s="599">
        <v>7.2336265884652917E-2</v>
      </c>
      <c r="G390" s="590"/>
      <c r="H390" s="601"/>
      <c r="I390" s="591"/>
      <c r="J390" s="602"/>
      <c r="K390" s="589">
        <v>203</v>
      </c>
      <c r="L390" s="599">
        <v>-0.25912408759124084</v>
      </c>
      <c r="M390" s="591"/>
      <c r="N390" s="603"/>
      <c r="O390" s="588">
        <v>11</v>
      </c>
      <c r="P390" s="599">
        <v>0.10000000000000009</v>
      </c>
      <c r="Q390" s="588">
        <v>0</v>
      </c>
      <c r="R390" s="599">
        <v>-1</v>
      </c>
    </row>
    <row r="391" spans="2:18" s="4" customFormat="1" hidden="1" outlineLevel="1" x14ac:dyDescent="0.25">
      <c r="B391" s="152" t="s">
        <v>86</v>
      </c>
      <c r="C391" s="588">
        <v>1434</v>
      </c>
      <c r="D391" s="599">
        <v>-0.21682140906608416</v>
      </c>
      <c r="E391" s="589">
        <v>1095</v>
      </c>
      <c r="F391" s="599">
        <v>-0.25357873210633952</v>
      </c>
      <c r="G391" s="590"/>
      <c r="H391" s="601"/>
      <c r="I391" s="591"/>
      <c r="J391" s="602"/>
      <c r="K391" s="589">
        <v>316</v>
      </c>
      <c r="L391" s="599">
        <v>-9.4555873925501466E-2</v>
      </c>
      <c r="M391" s="591"/>
      <c r="N391" s="603"/>
      <c r="O391" s="588">
        <v>22</v>
      </c>
      <c r="P391" s="599">
        <v>0.69230769230769229</v>
      </c>
      <c r="Q391" s="588">
        <v>1</v>
      </c>
      <c r="R391" s="599">
        <v>-0.5</v>
      </c>
    </row>
    <row r="392" spans="2:18" s="4" customFormat="1" hidden="1" outlineLevel="1" x14ac:dyDescent="0.25">
      <c r="B392" s="152" t="s">
        <v>87</v>
      </c>
      <c r="C392" s="588">
        <v>1772</v>
      </c>
      <c r="D392" s="599">
        <v>0.22038567493112948</v>
      </c>
      <c r="E392" s="589">
        <v>1436</v>
      </c>
      <c r="F392" s="599">
        <v>0.37547892720306519</v>
      </c>
      <c r="G392" s="590"/>
      <c r="H392" s="601"/>
      <c r="I392" s="591"/>
      <c r="J392" s="602"/>
      <c r="K392" s="589">
        <v>312</v>
      </c>
      <c r="L392" s="599">
        <v>-0.14986376021798364</v>
      </c>
      <c r="M392" s="591"/>
      <c r="N392" s="603"/>
      <c r="O392" s="588">
        <v>20</v>
      </c>
      <c r="P392" s="599">
        <v>-0.48717948717948723</v>
      </c>
      <c r="Q392" s="588">
        <v>4</v>
      </c>
      <c r="R392" s="599">
        <v>1</v>
      </c>
    </row>
    <row r="393" spans="2:18" s="4" customFormat="1" hidden="1" outlineLevel="1" x14ac:dyDescent="0.25">
      <c r="B393" s="152" t="s">
        <v>88</v>
      </c>
      <c r="C393" s="588">
        <v>1749</v>
      </c>
      <c r="D393" s="599">
        <v>8.230198019801982E-2</v>
      </c>
      <c r="E393" s="589">
        <v>1298</v>
      </c>
      <c r="F393" s="599">
        <v>0.22568460812086877</v>
      </c>
      <c r="G393" s="590"/>
      <c r="H393" s="601"/>
      <c r="I393" s="591"/>
      <c r="J393" s="602"/>
      <c r="K393" s="589">
        <v>434</v>
      </c>
      <c r="L393" s="599">
        <v>-0.16698656429942416</v>
      </c>
      <c r="M393" s="591"/>
      <c r="N393" s="603"/>
      <c r="O393" s="588">
        <v>15</v>
      </c>
      <c r="P393" s="599">
        <v>-0.58333333333333326</v>
      </c>
      <c r="Q393" s="588">
        <v>2</v>
      </c>
      <c r="R393" s="599" t="s">
        <v>210</v>
      </c>
    </row>
    <row r="394" spans="2:18" s="4" customFormat="1" hidden="1" outlineLevel="1" x14ac:dyDescent="0.25">
      <c r="B394" s="152" t="s">
        <v>89</v>
      </c>
      <c r="C394" s="588">
        <v>1604</v>
      </c>
      <c r="D394" s="599">
        <v>-0.25395348837209297</v>
      </c>
      <c r="E394" s="589">
        <v>1191</v>
      </c>
      <c r="F394" s="599">
        <v>-0.17463617463617465</v>
      </c>
      <c r="G394" s="590"/>
      <c r="H394" s="601"/>
      <c r="I394" s="591"/>
      <c r="J394" s="602"/>
      <c r="K394" s="589">
        <v>392</v>
      </c>
      <c r="L394" s="599">
        <v>-0.42940320232896656</v>
      </c>
      <c r="M394" s="591"/>
      <c r="N394" s="603"/>
      <c r="O394" s="588">
        <v>21</v>
      </c>
      <c r="P394" s="599">
        <v>5.0000000000000044E-2</v>
      </c>
      <c r="Q394" s="588">
        <v>0</v>
      </c>
      <c r="R394" s="599" t="s">
        <v>210</v>
      </c>
    </row>
    <row r="395" spans="2:18" s="4" customFormat="1" ht="15.75" collapsed="1" x14ac:dyDescent="0.25">
      <c r="B395" s="65">
        <v>1988</v>
      </c>
      <c r="C395" s="593">
        <v>18215</v>
      </c>
      <c r="D395" s="599">
        <v>-1.7582654657246066E-2</v>
      </c>
      <c r="E395" s="595">
        <v>12878</v>
      </c>
      <c r="F395" s="599">
        <v>2.9498760892157749E-2</v>
      </c>
      <c r="G395" s="596"/>
      <c r="H395" s="604"/>
      <c r="I395" s="597"/>
      <c r="J395" s="605"/>
      <c r="K395" s="595">
        <v>5055</v>
      </c>
      <c r="L395" s="599">
        <v>-0.11284661284661279</v>
      </c>
      <c r="M395" s="597"/>
      <c r="N395" s="606"/>
      <c r="O395" s="593">
        <v>258</v>
      </c>
      <c r="P395" s="599">
        <v>-6.8592057761732828E-2</v>
      </c>
      <c r="Q395" s="593">
        <v>24</v>
      </c>
      <c r="R395" s="599">
        <v>-0.57894736842105265</v>
      </c>
    </row>
    <row r="396" spans="2:18" s="4" customFormat="1" hidden="1" outlineLevel="1" x14ac:dyDescent="0.25">
      <c r="B396" s="152" t="s">
        <v>78</v>
      </c>
      <c r="C396" s="588">
        <v>1732</v>
      </c>
      <c r="D396" s="599">
        <v>0.51398601398601396</v>
      </c>
      <c r="E396" s="589">
        <v>997</v>
      </c>
      <c r="F396" s="599">
        <v>0.69846678023850095</v>
      </c>
      <c r="G396" s="590"/>
      <c r="H396" s="601"/>
      <c r="I396" s="591"/>
      <c r="J396" s="602"/>
      <c r="K396" s="589">
        <v>690</v>
      </c>
      <c r="L396" s="599">
        <v>0.32183908045977017</v>
      </c>
      <c r="M396" s="591"/>
      <c r="N396" s="603"/>
      <c r="O396" s="588">
        <v>39</v>
      </c>
      <c r="P396" s="599">
        <v>0.34482758620689657</v>
      </c>
      <c r="Q396" s="588">
        <v>6</v>
      </c>
      <c r="R396" s="599">
        <v>0</v>
      </c>
    </row>
    <row r="397" spans="2:18" s="4" customFormat="1" hidden="1" outlineLevel="1" x14ac:dyDescent="0.25">
      <c r="B397" s="152" t="s">
        <v>79</v>
      </c>
      <c r="C397" s="588">
        <v>1361</v>
      </c>
      <c r="D397" s="599">
        <v>0.37197580645161299</v>
      </c>
      <c r="E397" s="589">
        <v>703</v>
      </c>
      <c r="F397" s="599">
        <v>0.46153846153846145</v>
      </c>
      <c r="G397" s="590"/>
      <c r="H397" s="601"/>
      <c r="I397" s="591"/>
      <c r="J397" s="602"/>
      <c r="K397" s="589">
        <v>637</v>
      </c>
      <c r="L397" s="599">
        <v>0.3134020618556701</v>
      </c>
      <c r="M397" s="591"/>
      <c r="N397" s="603"/>
      <c r="O397" s="588">
        <v>11</v>
      </c>
      <c r="P397" s="599">
        <v>-0.54166666666666674</v>
      </c>
      <c r="Q397" s="588">
        <v>10</v>
      </c>
      <c r="R397" s="599">
        <v>4</v>
      </c>
    </row>
    <row r="398" spans="2:18" s="4" customFormat="1" hidden="1" outlineLevel="1" x14ac:dyDescent="0.25">
      <c r="B398" s="152" t="s">
        <v>80</v>
      </c>
      <c r="C398" s="588">
        <v>1666</v>
      </c>
      <c r="D398" s="599">
        <v>0.2874806800618237</v>
      </c>
      <c r="E398" s="589">
        <v>885</v>
      </c>
      <c r="F398" s="599">
        <v>-0.86276942161575443</v>
      </c>
      <c r="G398" s="590"/>
      <c r="H398" s="601"/>
      <c r="I398" s="591"/>
      <c r="J398" s="602"/>
      <c r="K398" s="589">
        <v>753</v>
      </c>
      <c r="L398" s="599">
        <v>7.2649572649572614E-2</v>
      </c>
      <c r="M398" s="591"/>
      <c r="N398" s="603"/>
      <c r="O398" s="588">
        <v>25</v>
      </c>
      <c r="P398" s="599">
        <v>0.92307692307692313</v>
      </c>
      <c r="Q398" s="588">
        <v>3</v>
      </c>
      <c r="R398" s="599">
        <v>-0.72727272727272729</v>
      </c>
    </row>
    <row r="399" spans="2:18" s="4" customFormat="1" hidden="1" outlineLevel="1" x14ac:dyDescent="0.25">
      <c r="B399" s="152" t="s">
        <v>81</v>
      </c>
      <c r="C399" s="588">
        <v>1414</v>
      </c>
      <c r="D399" s="599">
        <v>2.0938628158844841E-2</v>
      </c>
      <c r="E399" s="589">
        <v>793</v>
      </c>
      <c r="F399" s="599">
        <v>7.5983717774762649E-2</v>
      </c>
      <c r="G399" s="590"/>
      <c r="H399" s="601"/>
      <c r="I399" s="591"/>
      <c r="J399" s="602"/>
      <c r="K399" s="589">
        <v>583</v>
      </c>
      <c r="L399" s="599">
        <v>-6.7200000000000037E-2</v>
      </c>
      <c r="M399" s="591"/>
      <c r="N399" s="603"/>
      <c r="O399" s="588">
        <v>27</v>
      </c>
      <c r="P399" s="599">
        <v>0.6875</v>
      </c>
      <c r="Q399" s="588">
        <v>11</v>
      </c>
      <c r="R399" s="599">
        <v>0.5714285714285714</v>
      </c>
    </row>
    <row r="400" spans="2:18" s="4" customFormat="1" hidden="1" outlineLevel="1" x14ac:dyDescent="0.25">
      <c r="B400" s="152" t="s">
        <v>82</v>
      </c>
      <c r="C400" s="588">
        <v>1326</v>
      </c>
      <c r="D400" s="599">
        <v>-8.2987551867219955E-2</v>
      </c>
      <c r="E400" s="589">
        <v>917</v>
      </c>
      <c r="F400" s="599">
        <v>-6.9035532994923821E-2</v>
      </c>
      <c r="G400" s="590"/>
      <c r="H400" s="601"/>
      <c r="I400" s="591"/>
      <c r="J400" s="602"/>
      <c r="K400" s="589">
        <v>371</v>
      </c>
      <c r="L400" s="599">
        <v>-0.11031175059952036</v>
      </c>
      <c r="M400" s="591"/>
      <c r="N400" s="603"/>
      <c r="O400" s="588">
        <v>34</v>
      </c>
      <c r="P400" s="599">
        <v>-0.17073170731707321</v>
      </c>
      <c r="Q400" s="588">
        <v>4</v>
      </c>
      <c r="R400" s="599">
        <v>0.33333333333333326</v>
      </c>
    </row>
    <row r="401" spans="2:18" s="4" customFormat="1" hidden="1" outlineLevel="1" x14ac:dyDescent="0.25">
      <c r="B401" s="152" t="s">
        <v>83</v>
      </c>
      <c r="C401" s="588">
        <v>1130</v>
      </c>
      <c r="D401" s="599">
        <v>0.20985010706638119</v>
      </c>
      <c r="E401" s="589">
        <v>891</v>
      </c>
      <c r="F401" s="599">
        <v>0.34592145015105746</v>
      </c>
      <c r="G401" s="590"/>
      <c r="H401" s="601"/>
      <c r="I401" s="591"/>
      <c r="J401" s="602"/>
      <c r="K401" s="589">
        <v>219</v>
      </c>
      <c r="L401" s="599">
        <v>-0.1097560975609756</v>
      </c>
      <c r="M401" s="591"/>
      <c r="N401" s="603"/>
      <c r="O401" s="588">
        <v>15</v>
      </c>
      <c r="P401" s="599">
        <v>-0.25</v>
      </c>
      <c r="Q401" s="588">
        <v>5</v>
      </c>
      <c r="R401" s="599">
        <v>-0.16666666666666663</v>
      </c>
    </row>
    <row r="402" spans="2:18" s="4" customFormat="1" hidden="1" outlineLevel="1" x14ac:dyDescent="0.25">
      <c r="B402" s="152" t="s">
        <v>84</v>
      </c>
      <c r="C402" s="588">
        <v>1547</v>
      </c>
      <c r="D402" s="599">
        <v>0.34404865334491741</v>
      </c>
      <c r="E402" s="589">
        <v>1287</v>
      </c>
      <c r="F402" s="599">
        <v>0.47254004576659048</v>
      </c>
      <c r="G402" s="590"/>
      <c r="H402" s="601"/>
      <c r="I402" s="591"/>
      <c r="J402" s="602"/>
      <c r="K402" s="589">
        <v>247</v>
      </c>
      <c r="L402" s="599">
        <v>-5.7251908396946605E-2</v>
      </c>
      <c r="M402" s="591"/>
      <c r="N402" s="603"/>
      <c r="O402" s="588">
        <v>8</v>
      </c>
      <c r="P402" s="599">
        <v>-0.46666666666666667</v>
      </c>
      <c r="Q402" s="588">
        <v>5</v>
      </c>
      <c r="R402" s="599" t="s">
        <v>210</v>
      </c>
    </row>
    <row r="403" spans="2:18" s="4" customFormat="1" hidden="1" outlineLevel="1" x14ac:dyDescent="0.25">
      <c r="B403" s="152" t="s">
        <v>85</v>
      </c>
      <c r="C403" s="588">
        <v>1316</v>
      </c>
      <c r="D403" s="599">
        <v>5.8728881737731387E-2</v>
      </c>
      <c r="E403" s="589">
        <v>1023</v>
      </c>
      <c r="F403" s="599">
        <v>-2.3854961832061039E-2</v>
      </c>
      <c r="G403" s="590"/>
      <c r="H403" s="601"/>
      <c r="I403" s="591"/>
      <c r="J403" s="602"/>
      <c r="K403" s="589">
        <v>274</v>
      </c>
      <c r="L403" s="599">
        <v>0.4731182795698925</v>
      </c>
      <c r="M403" s="591"/>
      <c r="N403" s="603"/>
      <c r="O403" s="588">
        <v>10</v>
      </c>
      <c r="P403" s="599">
        <v>0.11111111111111116</v>
      </c>
      <c r="Q403" s="588">
        <v>9</v>
      </c>
      <c r="R403" s="599" t="s">
        <v>210</v>
      </c>
    </row>
    <row r="404" spans="2:18" s="4" customFormat="1" hidden="1" outlineLevel="1" x14ac:dyDescent="0.25">
      <c r="B404" s="152" t="s">
        <v>86</v>
      </c>
      <c r="C404" s="588">
        <v>1831</v>
      </c>
      <c r="D404" s="599">
        <v>0.38397581254724122</v>
      </c>
      <c r="E404" s="589">
        <v>1467</v>
      </c>
      <c r="F404" s="599">
        <v>0.48181818181818192</v>
      </c>
      <c r="G404" s="590"/>
      <c r="H404" s="601"/>
      <c r="I404" s="591"/>
      <c r="J404" s="602"/>
      <c r="K404" s="589">
        <v>349</v>
      </c>
      <c r="L404" s="599">
        <v>7.3846153846153895E-2</v>
      </c>
      <c r="M404" s="591"/>
      <c r="N404" s="603"/>
      <c r="O404" s="588">
        <v>13</v>
      </c>
      <c r="P404" s="599">
        <v>-0.27777777777777779</v>
      </c>
      <c r="Q404" s="588">
        <v>2</v>
      </c>
      <c r="R404" s="599" t="s">
        <v>210</v>
      </c>
    </row>
    <row r="405" spans="2:18" s="4" customFormat="1" hidden="1" outlineLevel="1" x14ac:dyDescent="0.25">
      <c r="B405" s="152" t="s">
        <v>87</v>
      </c>
      <c r="C405" s="588">
        <v>1452</v>
      </c>
      <c r="D405" s="599">
        <v>-0.16551724137931034</v>
      </c>
      <c r="E405" s="589">
        <v>1044</v>
      </c>
      <c r="F405" s="599">
        <v>-0.12047177759056449</v>
      </c>
      <c r="G405" s="590"/>
      <c r="H405" s="601"/>
      <c r="I405" s="591"/>
      <c r="J405" s="602"/>
      <c r="K405" s="589">
        <v>367</v>
      </c>
      <c r="L405" s="599">
        <v>-0.3075471698113208</v>
      </c>
      <c r="M405" s="591"/>
      <c r="N405" s="603"/>
      <c r="O405" s="588">
        <v>39</v>
      </c>
      <c r="P405" s="599">
        <v>0.95</v>
      </c>
      <c r="Q405" s="588">
        <v>2</v>
      </c>
      <c r="R405" s="599">
        <v>-0.33333333333333337</v>
      </c>
    </row>
    <row r="406" spans="2:18" s="4" customFormat="1" hidden="1" outlineLevel="1" x14ac:dyDescent="0.25">
      <c r="B406" s="152" t="s">
        <v>88</v>
      </c>
      <c r="C406" s="588">
        <v>1616</v>
      </c>
      <c r="D406" s="599">
        <v>-0.1565762004175365</v>
      </c>
      <c r="E406" s="589">
        <v>1059</v>
      </c>
      <c r="F406" s="599">
        <v>4.7438330170777032E-3</v>
      </c>
      <c r="G406" s="590"/>
      <c r="H406" s="601"/>
      <c r="I406" s="591"/>
      <c r="J406" s="602"/>
      <c r="K406" s="589">
        <v>521</v>
      </c>
      <c r="L406" s="599">
        <v>-0.37379807692307687</v>
      </c>
      <c r="M406" s="591"/>
      <c r="N406" s="603"/>
      <c r="O406" s="588">
        <v>36</v>
      </c>
      <c r="P406" s="599">
        <v>0.19999999999999996</v>
      </c>
      <c r="Q406" s="588">
        <v>0</v>
      </c>
      <c r="R406" s="599" t="s">
        <v>210</v>
      </c>
    </row>
    <row r="407" spans="2:18" s="4" customFormat="1" hidden="1" outlineLevel="1" x14ac:dyDescent="0.25">
      <c r="B407" s="152" t="s">
        <v>89</v>
      </c>
      <c r="C407" s="588">
        <v>2150</v>
      </c>
      <c r="D407" s="599">
        <v>0.14240170031880983</v>
      </c>
      <c r="E407" s="589">
        <v>1443</v>
      </c>
      <c r="F407" s="599">
        <v>0.65671641791044766</v>
      </c>
      <c r="G407" s="590"/>
      <c r="H407" s="601"/>
      <c r="I407" s="591"/>
      <c r="J407" s="602"/>
      <c r="K407" s="589">
        <v>687</v>
      </c>
      <c r="L407" s="599">
        <v>-0.29826353421859042</v>
      </c>
      <c r="M407" s="591"/>
      <c r="N407" s="603"/>
      <c r="O407" s="588">
        <v>20</v>
      </c>
      <c r="P407" s="599">
        <v>-0.33333333333333337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1987</v>
      </c>
      <c r="C408" s="593">
        <v>18541</v>
      </c>
      <c r="D408" s="599">
        <v>0.12711246200607906</v>
      </c>
      <c r="E408" s="595">
        <v>12509</v>
      </c>
      <c r="F408" s="599">
        <v>-0.2145054945054945</v>
      </c>
      <c r="G408" s="596"/>
      <c r="H408" s="604"/>
      <c r="I408" s="597"/>
      <c r="J408" s="605"/>
      <c r="K408" s="595">
        <v>5698</v>
      </c>
      <c r="L408" s="599">
        <v>-6.7583046964490245E-2</v>
      </c>
      <c r="M408" s="597"/>
      <c r="N408" s="606"/>
      <c r="O408" s="593">
        <v>277</v>
      </c>
      <c r="P408" s="599">
        <v>4.5283018867924518E-2</v>
      </c>
      <c r="Q408" s="593">
        <v>57</v>
      </c>
      <c r="R408" s="599">
        <v>0.42500000000000004</v>
      </c>
    </row>
    <row r="409" spans="2:18" s="4" customFormat="1" hidden="1" outlineLevel="1" x14ac:dyDescent="0.25">
      <c r="B409" s="152" t="s">
        <v>78</v>
      </c>
      <c r="C409" s="588">
        <v>1144</v>
      </c>
      <c r="D409" s="599">
        <v>0.21443736730360929</v>
      </c>
      <c r="E409" s="589">
        <v>587</v>
      </c>
      <c r="F409" s="599">
        <v>0.80061349693251538</v>
      </c>
      <c r="G409" s="590"/>
      <c r="H409" s="601"/>
      <c r="I409" s="591"/>
      <c r="J409" s="602"/>
      <c r="K409" s="589">
        <v>522</v>
      </c>
      <c r="L409" s="599">
        <v>-8.098591549295775E-2</v>
      </c>
      <c r="M409" s="591"/>
      <c r="N409" s="603"/>
      <c r="O409" s="588">
        <v>29</v>
      </c>
      <c r="P409" s="599">
        <v>-0.19444444444444442</v>
      </c>
      <c r="Q409" s="588">
        <v>6</v>
      </c>
      <c r="R409" s="599">
        <v>-0.5</v>
      </c>
    </row>
    <row r="410" spans="2:18" s="4" customFormat="1" hidden="1" outlineLevel="1" x14ac:dyDescent="0.25">
      <c r="B410" s="152" t="s">
        <v>79</v>
      </c>
      <c r="C410" s="588">
        <v>992</v>
      </c>
      <c r="D410" s="599">
        <v>7.3593073593073655E-2</v>
      </c>
      <c r="E410" s="589">
        <v>481</v>
      </c>
      <c r="F410" s="599">
        <v>0.4891640866873066</v>
      </c>
      <c r="G410" s="590"/>
      <c r="H410" s="601"/>
      <c r="I410" s="591"/>
      <c r="J410" s="602"/>
      <c r="K410" s="589">
        <v>485</v>
      </c>
      <c r="L410" s="599">
        <v>-0.14762741652021094</v>
      </c>
      <c r="M410" s="591"/>
      <c r="N410" s="603"/>
      <c r="O410" s="588">
        <v>24</v>
      </c>
      <c r="P410" s="599">
        <v>-0.1428571428571429</v>
      </c>
      <c r="Q410" s="588">
        <v>2</v>
      </c>
      <c r="R410" s="599">
        <v>-0.5</v>
      </c>
    </row>
    <row r="411" spans="2:18" s="4" customFormat="1" hidden="1" outlineLevel="1" x14ac:dyDescent="0.25">
      <c r="B411" s="152" t="s">
        <v>80</v>
      </c>
      <c r="C411" s="588">
        <v>1294</v>
      </c>
      <c r="D411" s="599">
        <v>8.9225589225589319E-2</v>
      </c>
      <c r="E411" s="589">
        <v>6449</v>
      </c>
      <c r="F411" s="599">
        <v>14.032634032634032</v>
      </c>
      <c r="G411" s="590"/>
      <c r="H411" s="601"/>
      <c r="I411" s="591"/>
      <c r="J411" s="602"/>
      <c r="K411" s="589">
        <v>702</v>
      </c>
      <c r="L411" s="599">
        <v>-7.0721357850070943E-3</v>
      </c>
      <c r="M411" s="591"/>
      <c r="N411" s="603"/>
      <c r="O411" s="588">
        <v>13</v>
      </c>
      <c r="P411" s="599">
        <v>-0.71739130434782616</v>
      </c>
      <c r="Q411" s="588">
        <v>11</v>
      </c>
      <c r="R411" s="599">
        <v>0.83333333333333326</v>
      </c>
    </row>
    <row r="412" spans="2:18" s="4" customFormat="1" hidden="1" outlineLevel="1" x14ac:dyDescent="0.25">
      <c r="B412" s="152" t="s">
        <v>81</v>
      </c>
      <c r="C412" s="588">
        <v>1385</v>
      </c>
      <c r="D412" s="599">
        <v>0.61046511627906974</v>
      </c>
      <c r="E412" s="589">
        <v>737</v>
      </c>
      <c r="F412" s="599">
        <v>1.1057142857142859</v>
      </c>
      <c r="G412" s="590"/>
      <c r="H412" s="601"/>
      <c r="I412" s="591"/>
      <c r="J412" s="602"/>
      <c r="K412" s="589">
        <v>625</v>
      </c>
      <c r="L412" s="599">
        <v>0.27551020408163263</v>
      </c>
      <c r="M412" s="591"/>
      <c r="N412" s="603"/>
      <c r="O412" s="588">
        <v>16</v>
      </c>
      <c r="P412" s="599">
        <v>0.33333333333333326</v>
      </c>
      <c r="Q412" s="588">
        <v>7</v>
      </c>
      <c r="R412" s="599">
        <v>-0.125</v>
      </c>
    </row>
    <row r="413" spans="2:18" s="4" customFormat="1" hidden="1" outlineLevel="1" x14ac:dyDescent="0.25">
      <c r="B413" s="152" t="s">
        <v>82</v>
      </c>
      <c r="C413" s="588">
        <v>1446</v>
      </c>
      <c r="D413" s="599">
        <v>1.2211981566820276</v>
      </c>
      <c r="E413" s="589">
        <v>985</v>
      </c>
      <c r="F413" s="599">
        <v>2.6080586080586081</v>
      </c>
      <c r="G413" s="590"/>
      <c r="H413" s="601"/>
      <c r="I413" s="591"/>
      <c r="J413" s="602"/>
      <c r="K413" s="589">
        <v>417</v>
      </c>
      <c r="L413" s="599">
        <v>0.16806722689075637</v>
      </c>
      <c r="M413" s="591"/>
      <c r="N413" s="603"/>
      <c r="O413" s="588">
        <v>41</v>
      </c>
      <c r="P413" s="599">
        <v>1.2777777777777777</v>
      </c>
      <c r="Q413" s="588">
        <v>3</v>
      </c>
      <c r="R413" s="599">
        <v>0</v>
      </c>
    </row>
    <row r="414" spans="2:18" s="4" customFormat="1" hidden="1" outlineLevel="1" x14ac:dyDescent="0.25">
      <c r="B414" s="152" t="s">
        <v>83</v>
      </c>
      <c r="C414" s="588">
        <v>934</v>
      </c>
      <c r="D414" s="599">
        <v>0.37151248164464024</v>
      </c>
      <c r="E414" s="589">
        <v>662</v>
      </c>
      <c r="F414" s="599">
        <v>1.1563517915309447</v>
      </c>
      <c r="G414" s="590"/>
      <c r="H414" s="601"/>
      <c r="I414" s="591"/>
      <c r="J414" s="602"/>
      <c r="K414" s="589">
        <v>246</v>
      </c>
      <c r="L414" s="599">
        <v>-0.30113636363636365</v>
      </c>
      <c r="M414" s="591"/>
      <c r="N414" s="603"/>
      <c r="O414" s="588">
        <v>20</v>
      </c>
      <c r="P414" s="599">
        <v>-4.7619047619047672E-2</v>
      </c>
      <c r="Q414" s="588">
        <v>6</v>
      </c>
      <c r="R414" s="599">
        <v>5</v>
      </c>
    </row>
    <row r="415" spans="2:18" s="4" customFormat="1" hidden="1" outlineLevel="1" x14ac:dyDescent="0.25">
      <c r="B415" s="152" t="s">
        <v>84</v>
      </c>
      <c r="C415" s="588">
        <v>1151</v>
      </c>
      <c r="D415" s="599">
        <v>0.63262411347517733</v>
      </c>
      <c r="E415" s="589">
        <v>874</v>
      </c>
      <c r="F415" s="599">
        <v>1.0909090909090908</v>
      </c>
      <c r="G415" s="590"/>
      <c r="H415" s="601"/>
      <c r="I415" s="591"/>
      <c r="J415" s="602"/>
      <c r="K415" s="589">
        <v>262</v>
      </c>
      <c r="L415" s="599">
        <v>3.8314176245211051E-3</v>
      </c>
      <c r="M415" s="591"/>
      <c r="N415" s="603"/>
      <c r="O415" s="588">
        <v>15</v>
      </c>
      <c r="P415" s="599">
        <v>-0.375</v>
      </c>
      <c r="Q415" s="588">
        <v>0</v>
      </c>
      <c r="R415" s="599">
        <v>-1</v>
      </c>
    </row>
    <row r="416" spans="2:18" s="4" customFormat="1" hidden="1" outlineLevel="1" x14ac:dyDescent="0.25">
      <c r="B416" s="152" t="s">
        <v>85</v>
      </c>
      <c r="C416" s="588">
        <v>1243</v>
      </c>
      <c r="D416" s="599">
        <v>0.7408963585434174</v>
      </c>
      <c r="E416" s="589">
        <v>1048</v>
      </c>
      <c r="F416" s="599">
        <v>1.6666666666666665</v>
      </c>
      <c r="G416" s="590"/>
      <c r="H416" s="601"/>
      <c r="I416" s="591"/>
      <c r="J416" s="602"/>
      <c r="K416" s="589">
        <v>186</v>
      </c>
      <c r="L416" s="599">
        <v>-0.35862068965517246</v>
      </c>
      <c r="M416" s="591"/>
      <c r="N416" s="603"/>
      <c r="O416" s="588">
        <v>9</v>
      </c>
      <c r="P416" s="599">
        <v>-0.64</v>
      </c>
      <c r="Q416" s="588">
        <v>0</v>
      </c>
      <c r="R416" s="599">
        <v>-1</v>
      </c>
    </row>
    <row r="417" spans="2:18" s="4" customFormat="1" hidden="1" outlineLevel="1" x14ac:dyDescent="0.25">
      <c r="B417" s="152" t="s">
        <v>86</v>
      </c>
      <c r="C417" s="588">
        <v>1323</v>
      </c>
      <c r="D417" s="599">
        <v>0.66624685138539053</v>
      </c>
      <c r="E417" s="589">
        <v>990</v>
      </c>
      <c r="F417" s="599">
        <v>1.2197309417040358</v>
      </c>
      <c r="G417" s="590"/>
      <c r="H417" s="601"/>
      <c r="I417" s="591"/>
      <c r="J417" s="602"/>
      <c r="K417" s="589">
        <v>325</v>
      </c>
      <c r="L417" s="599">
        <v>-4.4117647058823484E-2</v>
      </c>
      <c r="M417" s="591"/>
      <c r="N417" s="603"/>
      <c r="O417" s="588">
        <v>18</v>
      </c>
      <c r="P417" s="599">
        <v>1.5714285714285716</v>
      </c>
      <c r="Q417" s="588">
        <v>0</v>
      </c>
      <c r="R417" s="599">
        <v>-1</v>
      </c>
    </row>
    <row r="418" spans="2:18" s="4" customFormat="1" hidden="1" outlineLevel="1" x14ac:dyDescent="0.25">
      <c r="B418" s="152" t="s">
        <v>87</v>
      </c>
      <c r="C418" s="588">
        <v>1740</v>
      </c>
      <c r="D418" s="599">
        <v>0.77914110429447847</v>
      </c>
      <c r="E418" s="589">
        <v>1187</v>
      </c>
      <c r="F418" s="599">
        <v>1.4373716632443534</v>
      </c>
      <c r="G418" s="590"/>
      <c r="H418" s="601"/>
      <c r="I418" s="591"/>
      <c r="J418" s="602"/>
      <c r="K418" s="589">
        <v>530</v>
      </c>
      <c r="L418" s="599">
        <v>0.14470842332613398</v>
      </c>
      <c r="M418" s="591"/>
      <c r="N418" s="603"/>
      <c r="O418" s="588">
        <v>20</v>
      </c>
      <c r="P418" s="599">
        <v>-0.2592592592592593</v>
      </c>
      <c r="Q418" s="588">
        <v>3</v>
      </c>
      <c r="R418" s="599">
        <v>2</v>
      </c>
    </row>
    <row r="419" spans="2:18" s="4" customFormat="1" hidden="1" outlineLevel="1" x14ac:dyDescent="0.25">
      <c r="B419" s="152" t="s">
        <v>88</v>
      </c>
      <c r="C419" s="588">
        <v>1916</v>
      </c>
      <c r="D419" s="599">
        <v>0.69257950530035339</v>
      </c>
      <c r="E419" s="589">
        <v>1054</v>
      </c>
      <c r="F419" s="599">
        <v>0.90942028985507251</v>
      </c>
      <c r="G419" s="590"/>
      <c r="H419" s="601"/>
      <c r="I419" s="591"/>
      <c r="J419" s="602"/>
      <c r="K419" s="589">
        <v>832</v>
      </c>
      <c r="L419" s="599">
        <v>0.50724637681159424</v>
      </c>
      <c r="M419" s="591"/>
      <c r="N419" s="603"/>
      <c r="O419" s="588">
        <v>30</v>
      </c>
      <c r="P419" s="599">
        <v>0.57894736842105265</v>
      </c>
      <c r="Q419" s="588">
        <v>0</v>
      </c>
      <c r="R419" s="599">
        <v>-1</v>
      </c>
    </row>
    <row r="420" spans="2:18" s="4" customFormat="1" hidden="1" outlineLevel="1" x14ac:dyDescent="0.25">
      <c r="B420" s="152" t="s">
        <v>89</v>
      </c>
      <c r="C420" s="588">
        <v>1882</v>
      </c>
      <c r="D420" s="599">
        <v>0.87637088733798607</v>
      </c>
      <c r="E420" s="589">
        <v>871</v>
      </c>
      <c r="F420" s="599">
        <v>1.1775000000000002</v>
      </c>
      <c r="G420" s="590"/>
      <c r="H420" s="601"/>
      <c r="I420" s="591"/>
      <c r="J420" s="602"/>
      <c r="K420" s="589">
        <v>979</v>
      </c>
      <c r="L420" s="599">
        <v>0.72359154929577474</v>
      </c>
      <c r="M420" s="591"/>
      <c r="N420" s="603"/>
      <c r="O420" s="588">
        <v>30</v>
      </c>
      <c r="P420" s="599">
        <v>0.30434782608695654</v>
      </c>
      <c r="Q420" s="588">
        <v>2</v>
      </c>
      <c r="R420" s="599">
        <v>-0.83333333333333337</v>
      </c>
    </row>
    <row r="421" spans="2:18" s="4" customFormat="1" ht="15.75" collapsed="1" x14ac:dyDescent="0.25">
      <c r="B421" s="65">
        <v>1986</v>
      </c>
      <c r="C421" s="593">
        <v>16450</v>
      </c>
      <c r="D421" s="599">
        <v>0.55599697313658725</v>
      </c>
      <c r="E421" s="595">
        <v>15925</v>
      </c>
      <c r="F421" s="599">
        <v>2.3854166666666665</v>
      </c>
      <c r="G421" s="596"/>
      <c r="H421" s="604"/>
      <c r="I421" s="597"/>
      <c r="J421" s="605"/>
      <c r="K421" s="595">
        <v>6111</v>
      </c>
      <c r="L421" s="599">
        <v>0.1076672104404568</v>
      </c>
      <c r="M421" s="597"/>
      <c r="N421" s="606"/>
      <c r="O421" s="593">
        <v>265</v>
      </c>
      <c r="P421" s="599">
        <v>-7.3426573426573438E-2</v>
      </c>
      <c r="Q421" s="593">
        <v>40</v>
      </c>
      <c r="R421" s="599">
        <v>-0.38461538461538458</v>
      </c>
    </row>
    <row r="422" spans="2:18" s="4" customFormat="1" hidden="1" outlineLevel="1" x14ac:dyDescent="0.25">
      <c r="B422" s="152" t="s">
        <v>78</v>
      </c>
      <c r="C422" s="588">
        <v>942</v>
      </c>
      <c r="D422" s="599">
        <v>-0.14129443938012765</v>
      </c>
      <c r="E422" s="589">
        <v>326</v>
      </c>
      <c r="F422" s="599">
        <v>-0.12834224598930477</v>
      </c>
      <c r="G422" s="590"/>
      <c r="H422" s="601"/>
      <c r="I422" s="591"/>
      <c r="J422" s="602"/>
      <c r="K422" s="589">
        <v>568</v>
      </c>
      <c r="L422" s="599">
        <v>-0.18273381294964031</v>
      </c>
      <c r="M422" s="591"/>
      <c r="N422" s="603"/>
      <c r="O422" s="588">
        <v>36</v>
      </c>
      <c r="P422" s="599">
        <v>0.33333333333333326</v>
      </c>
      <c r="Q422" s="588">
        <v>12</v>
      </c>
      <c r="R422" s="599">
        <v>11</v>
      </c>
    </row>
    <row r="423" spans="2:18" s="4" customFormat="1" hidden="1" outlineLevel="1" x14ac:dyDescent="0.25">
      <c r="B423" s="152" t="s">
        <v>79</v>
      </c>
      <c r="C423" s="588">
        <v>924</v>
      </c>
      <c r="D423" s="599">
        <v>-9.6774193548387122E-2</v>
      </c>
      <c r="E423" s="589">
        <v>323</v>
      </c>
      <c r="F423" s="599">
        <v>0.29718875502008024</v>
      </c>
      <c r="G423" s="590"/>
      <c r="H423" s="601"/>
      <c r="I423" s="591"/>
      <c r="J423" s="602"/>
      <c r="K423" s="589">
        <v>569</v>
      </c>
      <c r="L423" s="599">
        <v>-0.20972222222222225</v>
      </c>
      <c r="M423" s="591"/>
      <c r="N423" s="603"/>
      <c r="O423" s="588">
        <v>28</v>
      </c>
      <c r="P423" s="599">
        <v>-0.15151515151515149</v>
      </c>
      <c r="Q423" s="588">
        <v>4</v>
      </c>
      <c r="R423" s="599">
        <v>-0.80952380952380953</v>
      </c>
    </row>
    <row r="424" spans="2:18" s="4" customFormat="1" hidden="1" outlineLevel="1" x14ac:dyDescent="0.25">
      <c r="B424" s="152" t="s">
        <v>80</v>
      </c>
      <c r="C424" s="588">
        <v>1188</v>
      </c>
      <c r="D424" s="599">
        <v>8.3941605839416011E-2</v>
      </c>
      <c r="E424" s="589">
        <v>429</v>
      </c>
      <c r="F424" s="599">
        <v>-5.9210526315789491E-2</v>
      </c>
      <c r="G424" s="590"/>
      <c r="H424" s="601"/>
      <c r="I424" s="591"/>
      <c r="J424" s="602"/>
      <c r="K424" s="589">
        <v>707</v>
      </c>
      <c r="L424" s="599">
        <v>0.22318339100346019</v>
      </c>
      <c r="M424" s="591"/>
      <c r="N424" s="603"/>
      <c r="O424" s="588">
        <v>46</v>
      </c>
      <c r="P424" s="599">
        <v>-9.8039215686274495E-2</v>
      </c>
      <c r="Q424" s="588">
        <v>6</v>
      </c>
      <c r="R424" s="599">
        <v>-0.45454545454545459</v>
      </c>
    </row>
    <row r="425" spans="2:18" s="4" customFormat="1" hidden="1" outlineLevel="1" x14ac:dyDescent="0.25">
      <c r="B425" s="152" t="s">
        <v>81</v>
      </c>
      <c r="C425" s="588">
        <v>860</v>
      </c>
      <c r="D425" s="599">
        <v>-0.17624521072796939</v>
      </c>
      <c r="E425" s="589">
        <v>350</v>
      </c>
      <c r="F425" s="599">
        <v>4.7904191616766401E-2</v>
      </c>
      <c r="G425" s="590"/>
      <c r="H425" s="601"/>
      <c r="I425" s="591"/>
      <c r="J425" s="602"/>
      <c r="K425" s="589">
        <v>490</v>
      </c>
      <c r="L425" s="599">
        <v>-0.27191679049034179</v>
      </c>
      <c r="M425" s="591"/>
      <c r="N425" s="603"/>
      <c r="O425" s="588">
        <v>12</v>
      </c>
      <c r="P425" s="599">
        <v>-0.625</v>
      </c>
      <c r="Q425" s="588">
        <v>8</v>
      </c>
      <c r="R425" s="599">
        <v>0.60000000000000009</v>
      </c>
    </row>
    <row r="426" spans="2:18" s="4" customFormat="1" hidden="1" outlineLevel="1" x14ac:dyDescent="0.25">
      <c r="B426" s="152" t="s">
        <v>82</v>
      </c>
      <c r="C426" s="588">
        <v>651</v>
      </c>
      <c r="D426" s="599">
        <v>-0.16645326504481439</v>
      </c>
      <c r="E426" s="589">
        <v>273</v>
      </c>
      <c r="F426" s="599">
        <v>-6.8259385665529027E-2</v>
      </c>
      <c r="G426" s="590"/>
      <c r="H426" s="601"/>
      <c r="I426" s="591"/>
      <c r="J426" s="602"/>
      <c r="K426" s="589">
        <v>357</v>
      </c>
      <c r="L426" s="599">
        <v>-0.21710526315789469</v>
      </c>
      <c r="M426" s="591"/>
      <c r="N426" s="603"/>
      <c r="O426" s="588">
        <v>18</v>
      </c>
      <c r="P426" s="599">
        <v>-0.41935483870967738</v>
      </c>
      <c r="Q426" s="588">
        <v>3</v>
      </c>
      <c r="R426" s="599">
        <v>2</v>
      </c>
    </row>
    <row r="427" spans="2:18" s="4" customFormat="1" hidden="1" outlineLevel="1" x14ac:dyDescent="0.25">
      <c r="B427" s="152" t="s">
        <v>83</v>
      </c>
      <c r="C427" s="588">
        <v>681</v>
      </c>
      <c r="D427" s="599">
        <v>7.4132492113564652E-2</v>
      </c>
      <c r="E427" s="589">
        <v>307</v>
      </c>
      <c r="F427" s="599">
        <v>2.6755852842809347E-2</v>
      </c>
      <c r="G427" s="590"/>
      <c r="H427" s="601"/>
      <c r="I427" s="591"/>
      <c r="J427" s="602"/>
      <c r="K427" s="589">
        <v>352</v>
      </c>
      <c r="L427" s="599">
        <v>0.14657980456026065</v>
      </c>
      <c r="M427" s="591"/>
      <c r="N427" s="603"/>
      <c r="O427" s="588">
        <v>21</v>
      </c>
      <c r="P427" s="599">
        <v>0.39999999999999991</v>
      </c>
      <c r="Q427" s="588">
        <v>1</v>
      </c>
      <c r="R427" s="599">
        <v>-0.92307692307692313</v>
      </c>
    </row>
    <row r="428" spans="2:18" s="4" customFormat="1" hidden="1" outlineLevel="1" x14ac:dyDescent="0.25">
      <c r="B428" s="152" t="s">
        <v>84</v>
      </c>
      <c r="C428" s="588">
        <v>705</v>
      </c>
      <c r="D428" s="599">
        <v>-0.11654135338345861</v>
      </c>
      <c r="E428" s="589">
        <v>418</v>
      </c>
      <c r="F428" s="599">
        <v>-7.1258907363420665E-3</v>
      </c>
      <c r="G428" s="590"/>
      <c r="H428" s="601"/>
      <c r="I428" s="591"/>
      <c r="J428" s="602"/>
      <c r="K428" s="589">
        <v>261</v>
      </c>
      <c r="L428" s="599">
        <v>-0.27500000000000002</v>
      </c>
      <c r="M428" s="591"/>
      <c r="N428" s="603"/>
      <c r="O428" s="588">
        <v>24</v>
      </c>
      <c r="P428" s="599">
        <v>0.5</v>
      </c>
      <c r="Q428" s="588">
        <v>2</v>
      </c>
      <c r="R428" s="599">
        <v>1</v>
      </c>
    </row>
    <row r="429" spans="2:18" s="4" customFormat="1" hidden="1" outlineLevel="1" x14ac:dyDescent="0.25">
      <c r="B429" s="152" t="s">
        <v>85</v>
      </c>
      <c r="C429" s="588">
        <v>714</v>
      </c>
      <c r="D429" s="599">
        <v>0.493723849372385</v>
      </c>
      <c r="E429" s="589">
        <v>393</v>
      </c>
      <c r="F429" s="599">
        <v>0.77828054298642524</v>
      </c>
      <c r="G429" s="590"/>
      <c r="H429" s="601"/>
      <c r="I429" s="591"/>
      <c r="J429" s="602"/>
      <c r="K429" s="589">
        <v>290</v>
      </c>
      <c r="L429" s="599">
        <v>0.17408906882591091</v>
      </c>
      <c r="M429" s="591"/>
      <c r="N429" s="603"/>
      <c r="O429" s="588">
        <v>25</v>
      </c>
      <c r="P429" s="599">
        <v>1.5</v>
      </c>
      <c r="Q429" s="588">
        <v>6</v>
      </c>
      <c r="R429" s="599" t="s">
        <v>210</v>
      </c>
    </row>
    <row r="430" spans="2:18" s="4" customFormat="1" hidden="1" outlineLevel="1" x14ac:dyDescent="0.25">
      <c r="B430" s="152" t="s">
        <v>86</v>
      </c>
      <c r="C430" s="588">
        <v>794</v>
      </c>
      <c r="D430" s="599">
        <v>3.7908496732026231E-2</v>
      </c>
      <c r="E430" s="589">
        <v>446</v>
      </c>
      <c r="F430" s="599">
        <v>0.25988700564971756</v>
      </c>
      <c r="G430" s="590"/>
      <c r="H430" s="601"/>
      <c r="I430" s="591"/>
      <c r="J430" s="602"/>
      <c r="K430" s="589">
        <v>340</v>
      </c>
      <c r="L430" s="599">
        <v>-0.13924050632911389</v>
      </c>
      <c r="M430" s="591"/>
      <c r="N430" s="603"/>
      <c r="O430" s="588">
        <v>7</v>
      </c>
      <c r="P430" s="599">
        <v>-0.53333333333333333</v>
      </c>
      <c r="Q430" s="588">
        <v>1</v>
      </c>
      <c r="R430" s="599">
        <v>0</v>
      </c>
    </row>
    <row r="431" spans="2:18" s="4" customFormat="1" hidden="1" outlineLevel="1" x14ac:dyDescent="0.25">
      <c r="B431" s="152" t="s">
        <v>87</v>
      </c>
      <c r="C431" s="588">
        <v>978</v>
      </c>
      <c r="D431" s="599">
        <v>4.7109207708779355E-2</v>
      </c>
      <c r="E431" s="589">
        <v>487</v>
      </c>
      <c r="F431" s="599">
        <v>4.5064377682403345E-2</v>
      </c>
      <c r="G431" s="590"/>
      <c r="H431" s="601"/>
      <c r="I431" s="591"/>
      <c r="J431" s="602"/>
      <c r="K431" s="589">
        <v>463</v>
      </c>
      <c r="L431" s="599">
        <v>7.9254079254079235E-2</v>
      </c>
      <c r="M431" s="591"/>
      <c r="N431" s="603"/>
      <c r="O431" s="588">
        <v>27</v>
      </c>
      <c r="P431" s="599">
        <v>-0.15625</v>
      </c>
      <c r="Q431" s="588">
        <v>1</v>
      </c>
      <c r="R431" s="599">
        <v>-0.85714285714285721</v>
      </c>
    </row>
    <row r="432" spans="2:18" s="4" customFormat="1" hidden="1" outlineLevel="1" x14ac:dyDescent="0.25">
      <c r="B432" s="152" t="s">
        <v>88</v>
      </c>
      <c r="C432" s="588">
        <v>1132</v>
      </c>
      <c r="D432" s="599">
        <v>0.28929384965831439</v>
      </c>
      <c r="E432" s="589">
        <v>552</v>
      </c>
      <c r="F432" s="599">
        <v>0.9927797833935017</v>
      </c>
      <c r="G432" s="590"/>
      <c r="H432" s="601"/>
      <c r="I432" s="591"/>
      <c r="J432" s="602"/>
      <c r="K432" s="589">
        <v>552</v>
      </c>
      <c r="L432" s="599">
        <v>4.9429657794676896E-2</v>
      </c>
      <c r="M432" s="591"/>
      <c r="N432" s="603"/>
      <c r="O432" s="588">
        <v>19</v>
      </c>
      <c r="P432" s="599">
        <v>0</v>
      </c>
      <c r="Q432" s="588">
        <v>9</v>
      </c>
      <c r="R432" s="599">
        <v>-0.8392857142857143</v>
      </c>
    </row>
    <row r="433" spans="2:18" s="4" customFormat="1" hidden="1" outlineLevel="1" x14ac:dyDescent="0.25">
      <c r="B433" s="152" t="s">
        <v>89</v>
      </c>
      <c r="C433" s="588">
        <v>1003</v>
      </c>
      <c r="D433" s="599">
        <v>-0.19888178913738019</v>
      </c>
      <c r="E433" s="589">
        <v>400</v>
      </c>
      <c r="F433" s="599">
        <v>-0.35897435897435892</v>
      </c>
      <c r="G433" s="590"/>
      <c r="H433" s="601"/>
      <c r="I433" s="591"/>
      <c r="J433" s="602"/>
      <c r="K433" s="589">
        <v>568</v>
      </c>
      <c r="L433" s="599">
        <v>-2.4054982817869441E-2</v>
      </c>
      <c r="M433" s="591"/>
      <c r="N433" s="603"/>
      <c r="O433" s="588">
        <v>23</v>
      </c>
      <c r="P433" s="599">
        <v>-0.34285714285714286</v>
      </c>
      <c r="Q433" s="588">
        <v>12</v>
      </c>
      <c r="R433" s="599">
        <v>9.0909090909090828E-2</v>
      </c>
    </row>
    <row r="434" spans="2:18" s="4" customFormat="1" ht="15.75" collapsed="1" x14ac:dyDescent="0.25">
      <c r="B434" s="65">
        <v>1985</v>
      </c>
      <c r="C434" s="593">
        <v>10572</v>
      </c>
      <c r="D434" s="594">
        <v>-1.9294990723562111E-2</v>
      </c>
      <c r="E434" s="595">
        <v>4704</v>
      </c>
      <c r="F434" s="594">
        <v>7.6923076923076872E-2</v>
      </c>
      <c r="G434" s="596"/>
      <c r="H434" s="604"/>
      <c r="I434" s="597"/>
      <c r="J434" s="605"/>
      <c r="K434" s="595">
        <v>5517</v>
      </c>
      <c r="L434" s="594">
        <v>-7.5569705093833761E-2</v>
      </c>
      <c r="M434" s="597"/>
      <c r="N434" s="606"/>
      <c r="O434" s="593">
        <v>286</v>
      </c>
      <c r="P434" s="594">
        <v>-9.4936708860759444E-2</v>
      </c>
      <c r="Q434" s="593">
        <v>65</v>
      </c>
      <c r="R434" s="594">
        <v>-0.4921875</v>
      </c>
    </row>
    <row r="435" spans="2:18" s="4" customFormat="1" hidden="1" outlineLevel="1" x14ac:dyDescent="0.25">
      <c r="B435" s="152" t="s">
        <v>78</v>
      </c>
      <c r="C435" s="588">
        <v>1097</v>
      </c>
      <c r="D435" s="599">
        <v>0.15352260778128279</v>
      </c>
      <c r="E435" s="589">
        <v>374</v>
      </c>
      <c r="F435" s="599">
        <v>-5.555555555555558E-2</v>
      </c>
      <c r="G435" s="590"/>
      <c r="H435" s="601"/>
      <c r="I435" s="591"/>
      <c r="J435" s="602"/>
      <c r="K435" s="589">
        <v>695</v>
      </c>
      <c r="L435" s="599">
        <v>0.39839034205231383</v>
      </c>
      <c r="M435" s="591"/>
      <c r="N435" s="603"/>
      <c r="O435" s="588">
        <v>27</v>
      </c>
      <c r="P435" s="599">
        <v>-0.49056603773584906</v>
      </c>
      <c r="Q435" s="588">
        <v>1</v>
      </c>
      <c r="R435" s="599">
        <v>-0.8</v>
      </c>
    </row>
    <row r="436" spans="2:18" s="4" customFormat="1" hidden="1" outlineLevel="1" x14ac:dyDescent="0.25">
      <c r="B436" s="152" t="s">
        <v>79</v>
      </c>
      <c r="C436" s="588">
        <v>1023</v>
      </c>
      <c r="D436" s="599">
        <v>0.27397260273972601</v>
      </c>
      <c r="E436" s="589">
        <v>249</v>
      </c>
      <c r="F436" s="599">
        <v>-0.24316109422492405</v>
      </c>
      <c r="G436" s="590"/>
      <c r="H436" s="601"/>
      <c r="I436" s="591"/>
      <c r="J436" s="602"/>
      <c r="K436" s="589">
        <v>720</v>
      </c>
      <c r="L436" s="599">
        <v>0.59645232815964522</v>
      </c>
      <c r="M436" s="591"/>
      <c r="N436" s="603"/>
      <c r="O436" s="588">
        <v>33</v>
      </c>
      <c r="P436" s="599">
        <v>0.94117647058823528</v>
      </c>
      <c r="Q436" s="588">
        <v>21</v>
      </c>
      <c r="R436" s="599">
        <v>2.5</v>
      </c>
    </row>
    <row r="437" spans="2:18" s="4" customFormat="1" hidden="1" outlineLevel="1" x14ac:dyDescent="0.25">
      <c r="B437" s="152" t="s">
        <v>80</v>
      </c>
      <c r="C437" s="588">
        <v>1096</v>
      </c>
      <c r="D437" s="599">
        <v>6.5111758989309987E-2</v>
      </c>
      <c r="E437" s="589">
        <v>456</v>
      </c>
      <c r="F437" s="599">
        <v>0.21925133689839571</v>
      </c>
      <c r="G437" s="590"/>
      <c r="H437" s="601"/>
      <c r="I437" s="591"/>
      <c r="J437" s="602"/>
      <c r="K437" s="589">
        <v>578</v>
      </c>
      <c r="L437" s="599">
        <v>-5.1635111876076056E-3</v>
      </c>
      <c r="M437" s="591"/>
      <c r="N437" s="603"/>
      <c r="O437" s="588">
        <v>51</v>
      </c>
      <c r="P437" s="599">
        <v>-0.10526315789473684</v>
      </c>
      <c r="Q437" s="588">
        <v>11</v>
      </c>
      <c r="R437" s="599">
        <v>-0.3529411764705882</v>
      </c>
    </row>
    <row r="438" spans="2:18" s="4" customFormat="1" hidden="1" outlineLevel="1" x14ac:dyDescent="0.25">
      <c r="B438" s="152" t="s">
        <v>81</v>
      </c>
      <c r="C438" s="588">
        <v>1044</v>
      </c>
      <c r="D438" s="599">
        <v>0.42622950819672134</v>
      </c>
      <c r="E438" s="589">
        <v>334</v>
      </c>
      <c r="F438" s="599">
        <v>6.0317460317460325E-2</v>
      </c>
      <c r="G438" s="590"/>
      <c r="H438" s="601"/>
      <c r="I438" s="591"/>
      <c r="J438" s="602"/>
      <c r="K438" s="589">
        <v>673</v>
      </c>
      <c r="L438" s="599">
        <v>1.1097178683385578</v>
      </c>
      <c r="M438" s="591"/>
      <c r="N438" s="603"/>
      <c r="O438" s="588">
        <v>32</v>
      </c>
      <c r="P438" s="599">
        <v>-0.65591397849462363</v>
      </c>
      <c r="Q438" s="588">
        <v>5</v>
      </c>
      <c r="R438" s="599">
        <v>0</v>
      </c>
    </row>
    <row r="439" spans="2:18" s="4" customFormat="1" hidden="1" outlineLevel="1" x14ac:dyDescent="0.25">
      <c r="B439" s="152" t="s">
        <v>82</v>
      </c>
      <c r="C439" s="588">
        <v>781</v>
      </c>
      <c r="D439" s="599">
        <v>0.51356589147286824</v>
      </c>
      <c r="E439" s="589">
        <v>293</v>
      </c>
      <c r="F439" s="599">
        <v>-3.9344262295081922E-2</v>
      </c>
      <c r="G439" s="590"/>
      <c r="H439" s="601"/>
      <c r="I439" s="591"/>
      <c r="J439" s="602"/>
      <c r="K439" s="589">
        <v>456</v>
      </c>
      <c r="L439" s="599">
        <v>1.3384615384615386</v>
      </c>
      <c r="M439" s="591"/>
      <c r="N439" s="603"/>
      <c r="O439" s="588">
        <v>31</v>
      </c>
      <c r="P439" s="599">
        <v>0.9375</v>
      </c>
      <c r="Q439" s="588">
        <v>1</v>
      </c>
      <c r="R439" s="599" t="s">
        <v>210</v>
      </c>
    </row>
    <row r="440" spans="2:18" s="4" customFormat="1" hidden="1" outlineLevel="1" x14ac:dyDescent="0.25">
      <c r="B440" s="152" t="s">
        <v>83</v>
      </c>
      <c r="C440" s="588">
        <v>634</v>
      </c>
      <c r="D440" s="599">
        <v>0.49528301886792447</v>
      </c>
      <c r="E440" s="589">
        <v>299</v>
      </c>
      <c r="F440" s="599">
        <v>0.26694915254237284</v>
      </c>
      <c r="G440" s="590"/>
      <c r="H440" s="601"/>
      <c r="I440" s="591"/>
      <c r="J440" s="602"/>
      <c r="K440" s="589">
        <v>307</v>
      </c>
      <c r="L440" s="599">
        <v>0.81656804733727806</v>
      </c>
      <c r="M440" s="591"/>
      <c r="N440" s="603"/>
      <c r="O440" s="588">
        <v>15</v>
      </c>
      <c r="P440" s="599">
        <v>-6.25E-2</v>
      </c>
      <c r="Q440" s="588">
        <v>13</v>
      </c>
      <c r="R440" s="599">
        <v>3.333333333333333</v>
      </c>
    </row>
    <row r="441" spans="2:18" s="4" customFormat="1" hidden="1" outlineLevel="1" x14ac:dyDescent="0.25">
      <c r="B441" s="152" t="s">
        <v>84</v>
      </c>
      <c r="C441" s="588">
        <v>798</v>
      </c>
      <c r="D441" s="599">
        <v>1.4705882352941178</v>
      </c>
      <c r="E441" s="589">
        <v>421</v>
      </c>
      <c r="F441" s="599">
        <v>1.2041884816753927</v>
      </c>
      <c r="G441" s="590"/>
      <c r="H441" s="601"/>
      <c r="I441" s="591"/>
      <c r="J441" s="602"/>
      <c r="K441" s="589">
        <v>360</v>
      </c>
      <c r="L441" s="599">
        <v>1.9268292682926829</v>
      </c>
      <c r="M441" s="591"/>
      <c r="N441" s="603"/>
      <c r="O441" s="588">
        <v>16</v>
      </c>
      <c r="P441" s="599">
        <v>0.77777777777777768</v>
      </c>
      <c r="Q441" s="588">
        <v>1</v>
      </c>
      <c r="R441" s="599" t="s">
        <v>210</v>
      </c>
    </row>
    <row r="442" spans="2:18" s="4" customFormat="1" hidden="1" outlineLevel="1" x14ac:dyDescent="0.25">
      <c r="B442" s="152" t="s">
        <v>85</v>
      </c>
      <c r="C442" s="588">
        <v>478</v>
      </c>
      <c r="D442" s="599">
        <v>9.6330275229357776E-2</v>
      </c>
      <c r="E442" s="589">
        <v>221</v>
      </c>
      <c r="F442" s="599">
        <v>-9.4262295081967262E-2</v>
      </c>
      <c r="G442" s="590"/>
      <c r="H442" s="601"/>
      <c r="I442" s="591"/>
      <c r="J442" s="602"/>
      <c r="K442" s="589">
        <v>247</v>
      </c>
      <c r="L442" s="599">
        <v>0.3497267759562841</v>
      </c>
      <c r="M442" s="591"/>
      <c r="N442" s="603"/>
      <c r="O442" s="588">
        <v>10</v>
      </c>
      <c r="P442" s="599">
        <v>2.3333333333333335</v>
      </c>
      <c r="Q442" s="588">
        <v>0</v>
      </c>
      <c r="R442" s="599">
        <v>-1</v>
      </c>
    </row>
    <row r="443" spans="2:18" s="4" customFormat="1" hidden="1" outlineLevel="1" x14ac:dyDescent="0.25">
      <c r="B443" s="152" t="s">
        <v>86</v>
      </c>
      <c r="C443" s="588">
        <v>765</v>
      </c>
      <c r="D443" s="599">
        <v>0.51785714285714279</v>
      </c>
      <c r="E443" s="589">
        <v>354</v>
      </c>
      <c r="F443" s="599">
        <v>0.32584269662921339</v>
      </c>
      <c r="G443" s="590"/>
      <c r="H443" s="601"/>
      <c r="I443" s="591"/>
      <c r="J443" s="602"/>
      <c r="K443" s="589">
        <v>395</v>
      </c>
      <c r="L443" s="599">
        <v>0.77130044843049328</v>
      </c>
      <c r="M443" s="591"/>
      <c r="N443" s="603"/>
      <c r="O443" s="588">
        <v>15</v>
      </c>
      <c r="P443" s="599">
        <v>7.1428571428571397E-2</v>
      </c>
      <c r="Q443" s="588">
        <v>1</v>
      </c>
      <c r="R443" s="599" t="s">
        <v>210</v>
      </c>
    </row>
    <row r="444" spans="2:18" s="4" customFormat="1" hidden="1" outlineLevel="1" x14ac:dyDescent="0.25">
      <c r="B444" s="152" t="s">
        <v>87</v>
      </c>
      <c r="C444" s="588">
        <v>934</v>
      </c>
      <c r="D444" s="599">
        <v>0.28296703296703307</v>
      </c>
      <c r="E444" s="589">
        <v>466</v>
      </c>
      <c r="F444" s="599">
        <v>7.870370370370372E-2</v>
      </c>
      <c r="G444" s="590"/>
      <c r="H444" s="601"/>
      <c r="I444" s="591"/>
      <c r="J444" s="602"/>
      <c r="K444" s="589">
        <v>429</v>
      </c>
      <c r="L444" s="599">
        <v>0.54316546762589923</v>
      </c>
      <c r="M444" s="591"/>
      <c r="N444" s="603"/>
      <c r="O444" s="588">
        <v>32</v>
      </c>
      <c r="P444" s="599">
        <v>1.6666666666666665</v>
      </c>
      <c r="Q444" s="588">
        <v>7</v>
      </c>
      <c r="R444" s="599">
        <v>0.16666666666666674</v>
      </c>
    </row>
    <row r="445" spans="2:18" s="4" customFormat="1" hidden="1" outlineLevel="1" x14ac:dyDescent="0.25">
      <c r="B445" s="152" t="s">
        <v>88</v>
      </c>
      <c r="C445" s="588">
        <v>878</v>
      </c>
      <c r="D445" s="599">
        <v>-4.3572984749455368E-2</v>
      </c>
      <c r="E445" s="589">
        <v>277</v>
      </c>
      <c r="F445" s="599">
        <v>-0.19710144927536233</v>
      </c>
      <c r="G445" s="590"/>
      <c r="H445" s="601"/>
      <c r="I445" s="591"/>
      <c r="J445" s="602"/>
      <c r="K445" s="589">
        <v>526</v>
      </c>
      <c r="L445" s="599">
        <v>-3.130755064456725E-2</v>
      </c>
      <c r="M445" s="591"/>
      <c r="N445" s="603"/>
      <c r="O445" s="588">
        <v>19</v>
      </c>
      <c r="P445" s="599">
        <v>0.46153846153846145</v>
      </c>
      <c r="Q445" s="588">
        <v>56</v>
      </c>
      <c r="R445" s="599">
        <v>2.2941176470588234</v>
      </c>
    </row>
    <row r="446" spans="2:18" s="4" customFormat="1" hidden="1" outlineLevel="1" x14ac:dyDescent="0.25">
      <c r="B446" s="152" t="s">
        <v>89</v>
      </c>
      <c r="C446" s="588">
        <v>1252</v>
      </c>
      <c r="D446" s="599">
        <v>0.49225268176400472</v>
      </c>
      <c r="E446" s="589">
        <v>624</v>
      </c>
      <c r="F446" s="599">
        <v>1.6896551724137931</v>
      </c>
      <c r="G446" s="590"/>
      <c r="H446" s="601"/>
      <c r="I446" s="591"/>
      <c r="J446" s="602"/>
      <c r="K446" s="589">
        <v>582</v>
      </c>
      <c r="L446" s="599">
        <v>3.7433155080213831E-2</v>
      </c>
      <c r="M446" s="591"/>
      <c r="N446" s="603"/>
      <c r="O446" s="588">
        <v>35</v>
      </c>
      <c r="P446" s="599">
        <v>0.16666666666666674</v>
      </c>
      <c r="Q446" s="588">
        <v>11</v>
      </c>
      <c r="R446" s="599">
        <v>-0.3125</v>
      </c>
    </row>
    <row r="447" spans="2:18" s="4" customFormat="1" ht="15.75" collapsed="1" x14ac:dyDescent="0.25">
      <c r="B447" s="65">
        <v>1984</v>
      </c>
      <c r="C447" s="593">
        <v>10780</v>
      </c>
      <c r="D447" s="594">
        <v>0.31415335852736814</v>
      </c>
      <c r="E447" s="595">
        <v>4368</v>
      </c>
      <c r="F447" s="594">
        <v>0.1914893617021276</v>
      </c>
      <c r="G447" s="596"/>
      <c r="H447" s="604"/>
      <c r="I447" s="597"/>
      <c r="J447" s="605"/>
      <c r="K447" s="595">
        <v>5968</v>
      </c>
      <c r="L447" s="594">
        <v>0.44748969197186517</v>
      </c>
      <c r="M447" s="597"/>
      <c r="N447" s="606"/>
      <c r="O447" s="593">
        <v>316</v>
      </c>
      <c r="P447" s="594">
        <v>-5.1051051051051011E-2</v>
      </c>
      <c r="Q447" s="593">
        <v>128</v>
      </c>
      <c r="R447" s="594">
        <v>0.58024691358024683</v>
      </c>
    </row>
    <row r="448" spans="2:18" s="4" customFormat="1" hidden="1" outlineLevel="1" x14ac:dyDescent="0.25">
      <c r="B448" s="152" t="s">
        <v>78</v>
      </c>
      <c r="C448" s="588">
        <v>951</v>
      </c>
      <c r="D448" s="599">
        <v>-4.9950049950049924E-2</v>
      </c>
      <c r="E448" s="589">
        <v>396</v>
      </c>
      <c r="F448" s="599">
        <v>0.37024221453287187</v>
      </c>
      <c r="G448" s="590"/>
      <c r="H448" s="601"/>
      <c r="I448" s="591"/>
      <c r="J448" s="602"/>
      <c r="K448" s="589">
        <v>497</v>
      </c>
      <c r="L448" s="599">
        <v>-0.25375375375375375</v>
      </c>
      <c r="M448" s="591"/>
      <c r="N448" s="603"/>
      <c r="O448" s="588">
        <v>53</v>
      </c>
      <c r="P448" s="599">
        <v>0.17777777777777781</v>
      </c>
      <c r="Q448" s="588">
        <v>5</v>
      </c>
      <c r="R448" s="599">
        <v>4</v>
      </c>
    </row>
    <row r="449" spans="2:18" s="4" customFormat="1" hidden="1" outlineLevel="1" x14ac:dyDescent="0.25">
      <c r="B449" s="152" t="s">
        <v>79</v>
      </c>
      <c r="C449" s="588">
        <v>803</v>
      </c>
      <c r="D449" s="599">
        <v>-5.7511737089201875E-2</v>
      </c>
      <c r="E449" s="589">
        <v>329</v>
      </c>
      <c r="F449" s="599">
        <v>0.38818565400843874</v>
      </c>
      <c r="G449" s="590"/>
      <c r="H449" s="601"/>
      <c r="I449" s="591"/>
      <c r="J449" s="602"/>
      <c r="K449" s="589">
        <v>451</v>
      </c>
      <c r="L449" s="599">
        <v>-0.2303754266211604</v>
      </c>
      <c r="M449" s="591"/>
      <c r="N449" s="603"/>
      <c r="O449" s="588">
        <v>17</v>
      </c>
      <c r="P449" s="599">
        <v>-0.41379310344827591</v>
      </c>
      <c r="Q449" s="588">
        <v>6</v>
      </c>
      <c r="R449" s="599" t="s">
        <v>210</v>
      </c>
    </row>
    <row r="450" spans="2:18" s="4" customFormat="1" hidden="1" outlineLevel="1" x14ac:dyDescent="0.25">
      <c r="B450" s="152" t="s">
        <v>80</v>
      </c>
      <c r="C450" s="588">
        <v>1029</v>
      </c>
      <c r="D450" s="599">
        <v>4.2553191489361764E-2</v>
      </c>
      <c r="E450" s="589">
        <v>374</v>
      </c>
      <c r="F450" s="599">
        <v>0.23432343234323438</v>
      </c>
      <c r="G450" s="590"/>
      <c r="H450" s="601"/>
      <c r="I450" s="591"/>
      <c r="J450" s="602"/>
      <c r="K450" s="589">
        <v>581</v>
      </c>
      <c r="L450" s="599">
        <v>-0.10339506172839508</v>
      </c>
      <c r="M450" s="591"/>
      <c r="N450" s="603"/>
      <c r="O450" s="588">
        <v>57</v>
      </c>
      <c r="P450" s="599">
        <v>0.62857142857142856</v>
      </c>
      <c r="Q450" s="588">
        <v>17</v>
      </c>
      <c r="R450" s="599">
        <v>16</v>
      </c>
    </row>
    <row r="451" spans="2:18" s="4" customFormat="1" hidden="1" outlineLevel="1" x14ac:dyDescent="0.25">
      <c r="B451" s="152" t="s">
        <v>81</v>
      </c>
      <c r="C451" s="588">
        <v>732</v>
      </c>
      <c r="D451" s="599">
        <v>0.44378698224852076</v>
      </c>
      <c r="E451" s="589">
        <v>315</v>
      </c>
      <c r="F451" s="599">
        <v>0.68449197860962574</v>
      </c>
      <c r="G451" s="590"/>
      <c r="H451" s="601"/>
      <c r="I451" s="591"/>
      <c r="J451" s="602"/>
      <c r="K451" s="589">
        <v>319</v>
      </c>
      <c r="L451" s="599">
        <v>0.10763888888888884</v>
      </c>
      <c r="M451" s="591"/>
      <c r="N451" s="603"/>
      <c r="O451" s="588">
        <v>93</v>
      </c>
      <c r="P451" s="599">
        <v>2.2068965517241379</v>
      </c>
      <c r="Q451" s="588">
        <v>5</v>
      </c>
      <c r="R451" s="599">
        <v>0.66666666666666674</v>
      </c>
    </row>
    <row r="452" spans="2:18" s="4" customFormat="1" hidden="1" outlineLevel="1" x14ac:dyDescent="0.25">
      <c r="B452" s="152" t="s">
        <v>82</v>
      </c>
      <c r="C452" s="588">
        <v>516</v>
      </c>
      <c r="D452" s="599">
        <v>0.58769230769230774</v>
      </c>
      <c r="E452" s="589">
        <v>305</v>
      </c>
      <c r="F452" s="599">
        <v>1.6754385964912282</v>
      </c>
      <c r="G452" s="590"/>
      <c r="H452" s="601"/>
      <c r="I452" s="591"/>
      <c r="J452" s="602"/>
      <c r="K452" s="589">
        <v>195</v>
      </c>
      <c r="L452" s="599">
        <v>0.10795454545454541</v>
      </c>
      <c r="M452" s="591"/>
      <c r="N452" s="603"/>
      <c r="O452" s="588">
        <v>16</v>
      </c>
      <c r="P452" s="599">
        <v>-0.54285714285714293</v>
      </c>
      <c r="Q452" s="588">
        <v>0</v>
      </c>
      <c r="R452" s="599" t="s">
        <v>210</v>
      </c>
    </row>
    <row r="453" spans="2:18" s="4" customFormat="1" hidden="1" outlineLevel="1" x14ac:dyDescent="0.25">
      <c r="B453" s="152" t="s">
        <v>83</v>
      </c>
      <c r="C453" s="588">
        <v>424</v>
      </c>
      <c r="D453" s="599">
        <v>2.050359712230216</v>
      </c>
      <c r="E453" s="589">
        <v>236</v>
      </c>
      <c r="F453" s="599">
        <v>2.806451612903226</v>
      </c>
      <c r="G453" s="590"/>
      <c r="H453" s="601"/>
      <c r="I453" s="591"/>
      <c r="J453" s="602"/>
      <c r="K453" s="589">
        <v>169</v>
      </c>
      <c r="L453" s="599">
        <v>1.725806451612903</v>
      </c>
      <c r="M453" s="591"/>
      <c r="N453" s="603"/>
      <c r="O453" s="588">
        <v>16</v>
      </c>
      <c r="P453" s="599">
        <v>6.6666666666666652E-2</v>
      </c>
      <c r="Q453" s="588">
        <v>3</v>
      </c>
      <c r="R453" s="599" t="s">
        <v>210</v>
      </c>
    </row>
    <row r="454" spans="2:18" s="4" customFormat="1" hidden="1" outlineLevel="1" x14ac:dyDescent="0.25">
      <c r="B454" s="152" t="s">
        <v>84</v>
      </c>
      <c r="C454" s="588">
        <v>323</v>
      </c>
      <c r="D454" s="599">
        <v>2.2151898734177111E-2</v>
      </c>
      <c r="E454" s="589">
        <v>191</v>
      </c>
      <c r="F454" s="599">
        <v>0.3172413793103448</v>
      </c>
      <c r="G454" s="590"/>
      <c r="H454" s="601"/>
      <c r="I454" s="591"/>
      <c r="J454" s="602"/>
      <c r="K454" s="589">
        <v>123</v>
      </c>
      <c r="L454" s="599">
        <v>-0.18000000000000005</v>
      </c>
      <c r="M454" s="591"/>
      <c r="N454" s="603"/>
      <c r="O454" s="588">
        <v>9</v>
      </c>
      <c r="P454" s="599">
        <v>-0.55000000000000004</v>
      </c>
      <c r="Q454" s="588">
        <v>0</v>
      </c>
      <c r="R454" s="599">
        <v>-1</v>
      </c>
    </row>
    <row r="455" spans="2:18" s="4" customFormat="1" hidden="1" outlineLevel="1" x14ac:dyDescent="0.25">
      <c r="B455" s="152" t="s">
        <v>85</v>
      </c>
      <c r="C455" s="588">
        <v>436</v>
      </c>
      <c r="D455" s="599">
        <v>0.92920353982300874</v>
      </c>
      <c r="E455" s="589">
        <v>244</v>
      </c>
      <c r="F455" s="599">
        <v>1.1217391304347828</v>
      </c>
      <c r="G455" s="590"/>
      <c r="H455" s="601"/>
      <c r="I455" s="591"/>
      <c r="J455" s="602"/>
      <c r="K455" s="589">
        <v>183</v>
      </c>
      <c r="L455" s="599">
        <v>0.94680851063829796</v>
      </c>
      <c r="M455" s="591"/>
      <c r="N455" s="603"/>
      <c r="O455" s="588">
        <v>3</v>
      </c>
      <c r="P455" s="599">
        <v>-0.82352941176470584</v>
      </c>
      <c r="Q455" s="588">
        <v>6</v>
      </c>
      <c r="R455" s="599" t="s">
        <v>210</v>
      </c>
    </row>
    <row r="456" spans="2:18" s="4" customFormat="1" hidden="1" outlineLevel="1" x14ac:dyDescent="0.25">
      <c r="B456" s="152" t="s">
        <v>86</v>
      </c>
      <c r="C456" s="588">
        <v>504</v>
      </c>
      <c r="D456" s="599">
        <v>0.65789473684210531</v>
      </c>
      <c r="E456" s="589">
        <v>267</v>
      </c>
      <c r="F456" s="599">
        <v>1.2066115702479339</v>
      </c>
      <c r="G456" s="590"/>
      <c r="H456" s="601"/>
      <c r="I456" s="591"/>
      <c r="J456" s="602"/>
      <c r="K456" s="589">
        <v>223</v>
      </c>
      <c r="L456" s="599">
        <v>0.42948717948717952</v>
      </c>
      <c r="M456" s="591"/>
      <c r="N456" s="603"/>
      <c r="O456" s="588">
        <v>14</v>
      </c>
      <c r="P456" s="599">
        <v>-0.48148148148148151</v>
      </c>
      <c r="Q456" s="588">
        <v>0</v>
      </c>
      <c r="R456" s="599" t="s">
        <v>210</v>
      </c>
    </row>
    <row r="457" spans="2:18" s="4" customFormat="1" hidden="1" outlineLevel="1" x14ac:dyDescent="0.25">
      <c r="B457" s="152" t="s">
        <v>87</v>
      </c>
      <c r="C457" s="588">
        <v>728</v>
      </c>
      <c r="D457" s="599">
        <v>1.1411764705882352</v>
      </c>
      <c r="E457" s="589">
        <v>432</v>
      </c>
      <c r="F457" s="599">
        <v>1.4269662921348316</v>
      </c>
      <c r="G457" s="590"/>
      <c r="H457" s="601"/>
      <c r="I457" s="591"/>
      <c r="J457" s="602"/>
      <c r="K457" s="589">
        <v>278</v>
      </c>
      <c r="L457" s="599">
        <v>0.86577181208053688</v>
      </c>
      <c r="M457" s="591"/>
      <c r="N457" s="603"/>
      <c r="O457" s="588">
        <v>12</v>
      </c>
      <c r="P457" s="599">
        <v>1.4</v>
      </c>
      <c r="Q457" s="588">
        <v>6</v>
      </c>
      <c r="R457" s="599">
        <v>-0.25</v>
      </c>
    </row>
    <row r="458" spans="2:18" s="4" customFormat="1" hidden="1" outlineLevel="1" x14ac:dyDescent="0.25">
      <c r="B458" s="152" t="s">
        <v>88</v>
      </c>
      <c r="C458" s="588">
        <v>918</v>
      </c>
      <c r="D458" s="599">
        <v>0.29661016949152552</v>
      </c>
      <c r="E458" s="589">
        <v>345</v>
      </c>
      <c r="F458" s="599">
        <v>8.4905660377358583E-2</v>
      </c>
      <c r="G458" s="590"/>
      <c r="H458" s="601"/>
      <c r="I458" s="591"/>
      <c r="J458" s="602"/>
      <c r="K458" s="589">
        <v>543</v>
      </c>
      <c r="L458" s="599">
        <v>0.60650887573964507</v>
      </c>
      <c r="M458" s="591"/>
      <c r="N458" s="603"/>
      <c r="O458" s="588">
        <v>13</v>
      </c>
      <c r="P458" s="599">
        <v>-0.75</v>
      </c>
      <c r="Q458" s="588">
        <v>17</v>
      </c>
      <c r="R458" s="599" t="s">
        <v>210</v>
      </c>
    </row>
    <row r="459" spans="2:18" s="4" customFormat="1" hidden="1" outlineLevel="1" x14ac:dyDescent="0.25">
      <c r="B459" s="152" t="s">
        <v>89</v>
      </c>
      <c r="C459" s="588">
        <v>839</v>
      </c>
      <c r="D459" s="599">
        <v>-7.0874861572535974E-2</v>
      </c>
      <c r="E459" s="589">
        <v>232</v>
      </c>
      <c r="F459" s="599">
        <v>-0.46171693735498842</v>
      </c>
      <c r="G459" s="590"/>
      <c r="H459" s="601"/>
      <c r="I459" s="591"/>
      <c r="J459" s="602"/>
      <c r="K459" s="589">
        <v>561</v>
      </c>
      <c r="L459" s="599">
        <v>0.27210884353741505</v>
      </c>
      <c r="M459" s="591"/>
      <c r="N459" s="603"/>
      <c r="O459" s="588">
        <v>30</v>
      </c>
      <c r="P459" s="599">
        <v>-3.2258064516129004E-2</v>
      </c>
      <c r="Q459" s="588">
        <v>16</v>
      </c>
      <c r="R459" s="599" t="s">
        <v>210</v>
      </c>
    </row>
    <row r="460" spans="2:18" s="4" customFormat="1" ht="15.75" collapsed="1" x14ac:dyDescent="0.25">
      <c r="B460" s="65">
        <v>1983</v>
      </c>
      <c r="C460" s="593">
        <v>8203</v>
      </c>
      <c r="D460" s="594">
        <v>0.24137409200968518</v>
      </c>
      <c r="E460" s="595">
        <v>3666</v>
      </c>
      <c r="F460" s="594">
        <v>0.46639999999999993</v>
      </c>
      <c r="G460" s="596"/>
      <c r="H460" s="604"/>
      <c r="I460" s="597"/>
      <c r="J460" s="605"/>
      <c r="K460" s="595">
        <v>4123</v>
      </c>
      <c r="L460" s="594">
        <v>9.8295151838039496E-2</v>
      </c>
      <c r="M460" s="597"/>
      <c r="N460" s="606"/>
      <c r="O460" s="593">
        <v>333</v>
      </c>
      <c r="P460" s="594">
        <v>-2.0588235294117685E-2</v>
      </c>
      <c r="Q460" s="593">
        <v>81</v>
      </c>
      <c r="R460" s="594">
        <v>4.7857142857142856</v>
      </c>
    </row>
    <row r="461" spans="2:18" s="4" customFormat="1" hidden="1" outlineLevel="1" x14ac:dyDescent="0.25">
      <c r="B461" s="152" t="s">
        <v>78</v>
      </c>
      <c r="C461" s="588">
        <v>1001</v>
      </c>
      <c r="D461" s="599">
        <v>0.77168141592920358</v>
      </c>
      <c r="E461" s="589">
        <v>289</v>
      </c>
      <c r="F461" s="599">
        <v>0.49740932642487046</v>
      </c>
      <c r="G461" s="590"/>
      <c r="H461" s="601"/>
      <c r="I461" s="591"/>
      <c r="J461" s="602"/>
      <c r="K461" s="589">
        <v>666</v>
      </c>
      <c r="L461" s="599">
        <v>0.91930835734870309</v>
      </c>
      <c r="M461" s="591"/>
      <c r="N461" s="603"/>
      <c r="O461" s="588">
        <v>45</v>
      </c>
      <c r="P461" s="599">
        <v>0.8</v>
      </c>
      <c r="Q461" s="588">
        <v>1</v>
      </c>
      <c r="R461" s="599" t="s">
        <v>210</v>
      </c>
    </row>
    <row r="462" spans="2:18" s="4" customFormat="1" hidden="1" outlineLevel="1" x14ac:dyDescent="0.25">
      <c r="B462" s="152" t="s">
        <v>79</v>
      </c>
      <c r="C462" s="588">
        <v>852</v>
      </c>
      <c r="D462" s="599">
        <v>0.55758683729433267</v>
      </c>
      <c r="E462" s="589">
        <v>237</v>
      </c>
      <c r="F462" s="599">
        <v>5.3333333333333233E-2</v>
      </c>
      <c r="G462" s="590"/>
      <c r="H462" s="601"/>
      <c r="I462" s="591"/>
      <c r="J462" s="602"/>
      <c r="K462" s="589">
        <v>586</v>
      </c>
      <c r="L462" s="599">
        <v>1.0706713780918728</v>
      </c>
      <c r="M462" s="591"/>
      <c r="N462" s="603"/>
      <c r="O462" s="588">
        <v>29</v>
      </c>
      <c r="P462" s="599">
        <v>-0.23684210526315785</v>
      </c>
      <c r="Q462" s="588">
        <v>0</v>
      </c>
      <c r="R462" s="599">
        <v>-1</v>
      </c>
    </row>
    <row r="463" spans="2:18" s="4" customFormat="1" hidden="1" outlineLevel="1" x14ac:dyDescent="0.25">
      <c r="B463" s="152" t="s">
        <v>80</v>
      </c>
      <c r="C463" s="588">
        <v>987</v>
      </c>
      <c r="D463" s="599">
        <v>0.78804347826086962</v>
      </c>
      <c r="E463" s="589">
        <v>303</v>
      </c>
      <c r="F463" s="599">
        <v>1.3129770992366412</v>
      </c>
      <c r="G463" s="590"/>
      <c r="H463" s="601"/>
      <c r="I463" s="591"/>
      <c r="J463" s="602"/>
      <c r="K463" s="589">
        <v>648</v>
      </c>
      <c r="L463" s="599">
        <v>0.63636363636363646</v>
      </c>
      <c r="M463" s="591"/>
      <c r="N463" s="603"/>
      <c r="O463" s="588">
        <v>35</v>
      </c>
      <c r="P463" s="599">
        <v>0.52173913043478271</v>
      </c>
      <c r="Q463" s="588">
        <v>1</v>
      </c>
      <c r="R463" s="599">
        <v>-0.5</v>
      </c>
    </row>
    <row r="464" spans="2:18" s="4" customFormat="1" hidden="1" outlineLevel="1" x14ac:dyDescent="0.25">
      <c r="B464" s="152" t="s">
        <v>81</v>
      </c>
      <c r="C464" s="588">
        <v>507</v>
      </c>
      <c r="D464" s="599">
        <v>0.30670103092783507</v>
      </c>
      <c r="E464" s="589">
        <v>187</v>
      </c>
      <c r="F464" s="599">
        <v>-5.0761421319796995E-2</v>
      </c>
      <c r="G464" s="590"/>
      <c r="H464" s="601"/>
      <c r="I464" s="591"/>
      <c r="J464" s="602"/>
      <c r="K464" s="589">
        <v>288</v>
      </c>
      <c r="L464" s="599">
        <v>0.77777777777777768</v>
      </c>
      <c r="M464" s="591"/>
      <c r="N464" s="603"/>
      <c r="O464" s="588">
        <v>29</v>
      </c>
      <c r="P464" s="599">
        <v>0.15999999999999992</v>
      </c>
      <c r="Q464" s="588">
        <v>3</v>
      </c>
      <c r="R464" s="599">
        <v>-0.25</v>
      </c>
    </row>
    <row r="465" spans="2:18" s="4" customFormat="1" hidden="1" outlineLevel="1" x14ac:dyDescent="0.25">
      <c r="B465" s="152" t="s">
        <v>82</v>
      </c>
      <c r="C465" s="588">
        <v>325</v>
      </c>
      <c r="D465" s="599">
        <v>-0.13101604278074863</v>
      </c>
      <c r="E465" s="589">
        <v>114</v>
      </c>
      <c r="F465" s="599">
        <v>-8.6956521739129933E-3</v>
      </c>
      <c r="G465" s="590"/>
      <c r="H465" s="601"/>
      <c r="I465" s="591"/>
      <c r="J465" s="602"/>
      <c r="K465" s="589">
        <v>176</v>
      </c>
      <c r="L465" s="599">
        <v>-0.22123893805309736</v>
      </c>
      <c r="M465" s="591"/>
      <c r="N465" s="603"/>
      <c r="O465" s="588">
        <v>35</v>
      </c>
      <c r="P465" s="599">
        <v>0.16666666666666674</v>
      </c>
      <c r="Q465" s="588">
        <v>0</v>
      </c>
      <c r="R465" s="599">
        <v>-1</v>
      </c>
    </row>
    <row r="466" spans="2:18" s="4" customFormat="1" hidden="1" outlineLevel="1" x14ac:dyDescent="0.25">
      <c r="B466" s="152" t="s">
        <v>83</v>
      </c>
      <c r="C466" s="588">
        <v>139</v>
      </c>
      <c r="D466" s="599">
        <v>-0.25268817204301075</v>
      </c>
      <c r="E466" s="589">
        <v>62</v>
      </c>
      <c r="F466" s="599">
        <v>-0.39805825242718451</v>
      </c>
      <c r="G466" s="590"/>
      <c r="H466" s="601"/>
      <c r="I466" s="591"/>
      <c r="J466" s="602"/>
      <c r="K466" s="589">
        <v>62</v>
      </c>
      <c r="L466" s="599">
        <v>-6.0606060606060552E-2</v>
      </c>
      <c r="M466" s="591"/>
      <c r="N466" s="603"/>
      <c r="O466" s="588">
        <v>15</v>
      </c>
      <c r="P466" s="599">
        <v>0</v>
      </c>
      <c r="Q466" s="588">
        <v>0</v>
      </c>
      <c r="R466" s="599">
        <v>-1</v>
      </c>
    </row>
    <row r="467" spans="2:18" s="4" customFormat="1" hidden="1" outlineLevel="1" x14ac:dyDescent="0.25">
      <c r="B467" s="152" t="s">
        <v>84</v>
      </c>
      <c r="C467" s="588">
        <v>316</v>
      </c>
      <c r="D467" s="599">
        <v>0.51923076923076916</v>
      </c>
      <c r="E467" s="589">
        <v>145</v>
      </c>
      <c r="F467" s="599">
        <v>0.72619047619047628</v>
      </c>
      <c r="G467" s="590"/>
      <c r="H467" s="601"/>
      <c r="I467" s="591"/>
      <c r="J467" s="602"/>
      <c r="K467" s="589">
        <v>150</v>
      </c>
      <c r="L467" s="599">
        <v>0.53061224489795911</v>
      </c>
      <c r="M467" s="591"/>
      <c r="N467" s="603"/>
      <c r="O467" s="588">
        <v>20</v>
      </c>
      <c r="P467" s="599">
        <v>-0.13043478260869568</v>
      </c>
      <c r="Q467" s="588">
        <v>1</v>
      </c>
      <c r="R467" s="599">
        <v>-0.66666666666666674</v>
      </c>
    </row>
    <row r="468" spans="2:18" s="4" customFormat="1" hidden="1" outlineLevel="1" x14ac:dyDescent="0.25">
      <c r="B468" s="152" t="s">
        <v>85</v>
      </c>
      <c r="C468" s="588">
        <v>226</v>
      </c>
      <c r="D468" s="599">
        <v>-0.10671936758893286</v>
      </c>
      <c r="E468" s="589">
        <v>115</v>
      </c>
      <c r="F468" s="599">
        <v>-0.35028248587570621</v>
      </c>
      <c r="G468" s="590"/>
      <c r="H468" s="601"/>
      <c r="I468" s="591"/>
      <c r="J468" s="602"/>
      <c r="K468" s="589">
        <v>94</v>
      </c>
      <c r="L468" s="599">
        <v>0.56666666666666665</v>
      </c>
      <c r="M468" s="591"/>
      <c r="N468" s="603"/>
      <c r="O468" s="588">
        <v>17</v>
      </c>
      <c r="P468" s="599">
        <v>6.25E-2</v>
      </c>
      <c r="Q468" s="588">
        <v>0</v>
      </c>
      <c r="R468" s="599" t="s">
        <v>210</v>
      </c>
    </row>
    <row r="469" spans="2:18" s="4" customFormat="1" hidden="1" outlineLevel="1" x14ac:dyDescent="0.25">
      <c r="B469" s="152" t="s">
        <v>86</v>
      </c>
      <c r="C469" s="588">
        <v>304</v>
      </c>
      <c r="D469" s="599">
        <v>0.20634920634920628</v>
      </c>
      <c r="E469" s="589">
        <v>121</v>
      </c>
      <c r="F469" s="599">
        <v>0.20999999999999996</v>
      </c>
      <c r="G469" s="590"/>
      <c r="H469" s="601"/>
      <c r="I469" s="591"/>
      <c r="J469" s="602"/>
      <c r="K469" s="589">
        <v>156</v>
      </c>
      <c r="L469" s="599">
        <v>0.20930232558139528</v>
      </c>
      <c r="M469" s="591"/>
      <c r="N469" s="603"/>
      <c r="O469" s="588">
        <v>27</v>
      </c>
      <c r="P469" s="599">
        <v>0.17391304347826098</v>
      </c>
      <c r="Q469" s="588">
        <v>0</v>
      </c>
      <c r="R469" s="599" t="s">
        <v>210</v>
      </c>
    </row>
    <row r="470" spans="2:18" s="4" customFormat="1" hidden="1" outlineLevel="1" x14ac:dyDescent="0.25">
      <c r="B470" s="152" t="s">
        <v>87</v>
      </c>
      <c r="C470" s="588">
        <v>340</v>
      </c>
      <c r="D470" s="599">
        <v>-0.30470347648261764</v>
      </c>
      <c r="E470" s="589">
        <v>178</v>
      </c>
      <c r="F470" s="599">
        <v>-0.14832535885167464</v>
      </c>
      <c r="G470" s="590"/>
      <c r="H470" s="601"/>
      <c r="I470" s="591"/>
      <c r="J470" s="602"/>
      <c r="K470" s="589">
        <v>149</v>
      </c>
      <c r="L470" s="599">
        <v>-0.20744680851063835</v>
      </c>
      <c r="M470" s="591"/>
      <c r="N470" s="603"/>
      <c r="O470" s="588">
        <v>5</v>
      </c>
      <c r="P470" s="599">
        <v>-0.93243243243243246</v>
      </c>
      <c r="Q470" s="588">
        <v>8</v>
      </c>
      <c r="R470" s="599">
        <v>-0.55555555555555558</v>
      </c>
    </row>
    <row r="471" spans="2:18" s="4" customFormat="1" hidden="1" outlineLevel="1" x14ac:dyDescent="0.25">
      <c r="B471" s="152" t="s">
        <v>88</v>
      </c>
      <c r="C471" s="588">
        <v>708</v>
      </c>
      <c r="D471" s="599">
        <v>-0.66993006993006987</v>
      </c>
      <c r="E471" s="589">
        <v>318</v>
      </c>
      <c r="F471" s="599">
        <v>-0.72936170212765949</v>
      </c>
      <c r="G471" s="590"/>
      <c r="H471" s="601"/>
      <c r="I471" s="591"/>
      <c r="J471" s="602"/>
      <c r="K471" s="589">
        <v>338</v>
      </c>
      <c r="L471" s="599">
        <v>-0.62234636871508386</v>
      </c>
      <c r="M471" s="591"/>
      <c r="N471" s="603"/>
      <c r="O471" s="588">
        <v>52</v>
      </c>
      <c r="P471" s="599">
        <v>-0.24637681159420288</v>
      </c>
      <c r="Q471" s="588">
        <v>0</v>
      </c>
      <c r="R471" s="599">
        <v>-1</v>
      </c>
    </row>
    <row r="472" spans="2:18" s="4" customFormat="1" hidden="1" outlineLevel="1" x14ac:dyDescent="0.25">
      <c r="B472" s="152" t="s">
        <v>89</v>
      </c>
      <c r="C472" s="588">
        <v>903</v>
      </c>
      <c r="D472" s="599">
        <v>-0.42775665399239549</v>
      </c>
      <c r="E472" s="589">
        <v>431</v>
      </c>
      <c r="F472" s="599">
        <v>4.6116504854369023E-2</v>
      </c>
      <c r="G472" s="590"/>
      <c r="H472" s="601"/>
      <c r="I472" s="591"/>
      <c r="J472" s="602"/>
      <c r="K472" s="589">
        <v>441</v>
      </c>
      <c r="L472" s="599">
        <v>-0.60448430493273542</v>
      </c>
      <c r="M472" s="591"/>
      <c r="N472" s="603"/>
      <c r="O472" s="588">
        <v>31</v>
      </c>
      <c r="P472" s="599">
        <v>-0.36734693877551017</v>
      </c>
      <c r="Q472" s="588">
        <v>0</v>
      </c>
      <c r="R472" s="599">
        <v>-1</v>
      </c>
    </row>
    <row r="473" spans="2:18" s="4" customFormat="1" ht="15.75" collapsed="1" x14ac:dyDescent="0.25">
      <c r="B473" s="65">
        <v>1982</v>
      </c>
      <c r="C473" s="593">
        <v>6608</v>
      </c>
      <c r="D473" s="594">
        <v>-0.12325859095130687</v>
      </c>
      <c r="E473" s="595">
        <v>2500</v>
      </c>
      <c r="F473" s="594">
        <v>-0.19897468760012815</v>
      </c>
      <c r="G473" s="596"/>
      <c r="H473" s="604"/>
      <c r="I473" s="597"/>
      <c r="J473" s="605"/>
      <c r="K473" s="595">
        <v>3754</v>
      </c>
      <c r="L473" s="594">
        <v>-5.3215636822194212E-2</v>
      </c>
      <c r="M473" s="597"/>
      <c r="N473" s="606"/>
      <c r="O473" s="593">
        <v>340</v>
      </c>
      <c r="P473" s="594">
        <v>-0.17073170731707321</v>
      </c>
      <c r="Q473" s="593">
        <v>14</v>
      </c>
      <c r="R473" s="594">
        <v>-0.65853658536585358</v>
      </c>
    </row>
    <row r="474" spans="2:18" s="4" customFormat="1" hidden="1" outlineLevel="1" x14ac:dyDescent="0.25">
      <c r="B474" s="152" t="s">
        <v>78</v>
      </c>
      <c r="C474" s="588">
        <v>565</v>
      </c>
      <c r="D474" s="599">
        <v>0.10136452241715399</v>
      </c>
      <c r="E474" s="589">
        <v>193</v>
      </c>
      <c r="F474" s="599">
        <v>0.85576923076923084</v>
      </c>
      <c r="G474" s="590"/>
      <c r="H474" s="601"/>
      <c r="I474" s="591"/>
      <c r="J474" s="602"/>
      <c r="K474" s="589">
        <v>347</v>
      </c>
      <c r="L474" s="599">
        <v>-9.3994778067885143E-2</v>
      </c>
      <c r="M474" s="591"/>
      <c r="N474" s="603"/>
      <c r="O474" s="588">
        <v>25</v>
      </c>
      <c r="P474" s="599">
        <v>-3.8461538461538436E-2</v>
      </c>
      <c r="Q474" s="588">
        <v>0</v>
      </c>
      <c r="R474" s="599" t="s">
        <v>210</v>
      </c>
    </row>
    <row r="475" spans="2:18" s="4" customFormat="1" hidden="1" outlineLevel="1" x14ac:dyDescent="0.25">
      <c r="B475" s="152" t="s">
        <v>79</v>
      </c>
      <c r="C475" s="588">
        <v>547</v>
      </c>
      <c r="D475" s="599">
        <v>-3.6429872495445936E-3</v>
      </c>
      <c r="E475" s="589">
        <v>225</v>
      </c>
      <c r="F475" s="599">
        <v>0.5</v>
      </c>
      <c r="G475" s="590"/>
      <c r="H475" s="601"/>
      <c r="I475" s="591"/>
      <c r="J475" s="602"/>
      <c r="K475" s="589">
        <v>283</v>
      </c>
      <c r="L475" s="599">
        <v>-0.21823204419889508</v>
      </c>
      <c r="M475" s="591"/>
      <c r="N475" s="603"/>
      <c r="O475" s="588">
        <v>38</v>
      </c>
      <c r="P475" s="599">
        <v>5.555555555555558E-2</v>
      </c>
      <c r="Q475" s="588">
        <v>1</v>
      </c>
      <c r="R475" s="599">
        <v>0</v>
      </c>
    </row>
    <row r="476" spans="2:18" s="4" customFormat="1" hidden="1" outlineLevel="1" x14ac:dyDescent="0.25">
      <c r="B476" s="152" t="s">
        <v>80</v>
      </c>
      <c r="C476" s="588">
        <v>552</v>
      </c>
      <c r="D476" s="599">
        <v>0.14049586776859502</v>
      </c>
      <c r="E476" s="589">
        <v>131</v>
      </c>
      <c r="F476" s="599">
        <v>-3.6764705882352922E-2</v>
      </c>
      <c r="G476" s="590"/>
      <c r="H476" s="601"/>
      <c r="I476" s="591"/>
      <c r="J476" s="602"/>
      <c r="K476" s="589">
        <v>396</v>
      </c>
      <c r="L476" s="599">
        <v>0.22600619195046434</v>
      </c>
      <c r="M476" s="591"/>
      <c r="N476" s="603"/>
      <c r="O476" s="588">
        <v>23</v>
      </c>
      <c r="P476" s="599">
        <v>0.27777777777777768</v>
      </c>
      <c r="Q476" s="588">
        <v>2</v>
      </c>
      <c r="R476" s="599">
        <v>-0.7142857142857143</v>
      </c>
    </row>
    <row r="477" spans="2:18" s="4" customFormat="1" hidden="1" outlineLevel="1" x14ac:dyDescent="0.25">
      <c r="B477" s="152" t="s">
        <v>81</v>
      </c>
      <c r="C477" s="588">
        <v>388</v>
      </c>
      <c r="D477" s="599">
        <v>0.65811965811965822</v>
      </c>
      <c r="E477" s="589">
        <v>197</v>
      </c>
      <c r="F477" s="599">
        <v>2.396551724137931</v>
      </c>
      <c r="G477" s="590"/>
      <c r="H477" s="601"/>
      <c r="I477" s="591"/>
      <c r="J477" s="602"/>
      <c r="K477" s="589">
        <v>162</v>
      </c>
      <c r="L477" s="599">
        <v>-4.705882352941182E-2</v>
      </c>
      <c r="M477" s="591"/>
      <c r="N477" s="603"/>
      <c r="O477" s="588">
        <v>25</v>
      </c>
      <c r="P477" s="599">
        <v>3.166666666666667</v>
      </c>
      <c r="Q477" s="588">
        <v>4</v>
      </c>
      <c r="R477" s="599" t="s">
        <v>210</v>
      </c>
    </row>
    <row r="478" spans="2:18" s="4" customFormat="1" hidden="1" outlineLevel="1" x14ac:dyDescent="0.25">
      <c r="B478" s="152" t="s">
        <v>82</v>
      </c>
      <c r="C478" s="588">
        <v>374</v>
      </c>
      <c r="D478" s="599">
        <v>0.57805907172995785</v>
      </c>
      <c r="E478" s="589">
        <v>115</v>
      </c>
      <c r="F478" s="599">
        <v>1.0535714285714284</v>
      </c>
      <c r="G478" s="590"/>
      <c r="H478" s="601"/>
      <c r="I478" s="591"/>
      <c r="J478" s="602"/>
      <c r="K478" s="589">
        <v>226</v>
      </c>
      <c r="L478" s="599">
        <v>0.40372670807453415</v>
      </c>
      <c r="M478" s="591"/>
      <c r="N478" s="603"/>
      <c r="O478" s="588">
        <v>30</v>
      </c>
      <c r="P478" s="599">
        <v>0.5</v>
      </c>
      <c r="Q478" s="588">
        <v>3</v>
      </c>
      <c r="R478" s="599" t="s">
        <v>210</v>
      </c>
    </row>
    <row r="479" spans="2:18" s="4" customFormat="1" hidden="1" outlineLevel="1" x14ac:dyDescent="0.25">
      <c r="B479" s="152" t="s">
        <v>83</v>
      </c>
      <c r="C479" s="588">
        <v>186</v>
      </c>
      <c r="D479" s="599">
        <v>0.24832214765100669</v>
      </c>
      <c r="E479" s="589">
        <v>103</v>
      </c>
      <c r="F479" s="599">
        <v>3.4782608695652177</v>
      </c>
      <c r="G479" s="590"/>
      <c r="H479" s="601"/>
      <c r="I479" s="591"/>
      <c r="J479" s="602"/>
      <c r="K479" s="589">
        <v>66</v>
      </c>
      <c r="L479" s="599">
        <v>-0.33333333333333337</v>
      </c>
      <c r="M479" s="591"/>
      <c r="N479" s="603"/>
      <c r="O479" s="588">
        <v>15</v>
      </c>
      <c r="P479" s="599">
        <v>-0.25</v>
      </c>
      <c r="Q479" s="588">
        <v>2</v>
      </c>
      <c r="R479" s="599">
        <v>-0.7142857142857143</v>
      </c>
    </row>
    <row r="480" spans="2:18" s="4" customFormat="1" hidden="1" outlineLevel="1" x14ac:dyDescent="0.25">
      <c r="B480" s="152" t="s">
        <v>84</v>
      </c>
      <c r="C480" s="588">
        <v>208</v>
      </c>
      <c r="D480" s="599">
        <v>-9.52380952380949E-3</v>
      </c>
      <c r="E480" s="589">
        <v>84</v>
      </c>
      <c r="F480" s="599">
        <v>0.7872340425531914</v>
      </c>
      <c r="G480" s="590"/>
      <c r="H480" s="601"/>
      <c r="I480" s="591"/>
      <c r="J480" s="602"/>
      <c r="K480" s="589">
        <v>98</v>
      </c>
      <c r="L480" s="599">
        <v>-0.32413793103448274</v>
      </c>
      <c r="M480" s="591"/>
      <c r="N480" s="603"/>
      <c r="O480" s="588">
        <v>23</v>
      </c>
      <c r="P480" s="599">
        <v>0.27777777777777768</v>
      </c>
      <c r="Q480" s="588">
        <v>3</v>
      </c>
      <c r="R480" s="599" t="s">
        <v>210</v>
      </c>
    </row>
    <row r="481" spans="2:18" s="4" customFormat="1" hidden="1" outlineLevel="1" x14ac:dyDescent="0.25">
      <c r="B481" s="152" t="s">
        <v>85</v>
      </c>
      <c r="C481" s="588">
        <v>253</v>
      </c>
      <c r="D481" s="599">
        <v>-6.2962962962962998E-2</v>
      </c>
      <c r="E481" s="589">
        <v>177</v>
      </c>
      <c r="F481" s="599">
        <v>1.2124999999999999</v>
      </c>
      <c r="G481" s="590"/>
      <c r="H481" s="601"/>
      <c r="I481" s="591"/>
      <c r="J481" s="602"/>
      <c r="K481" s="589">
        <v>60</v>
      </c>
      <c r="L481" s="599">
        <v>-0.66480446927374304</v>
      </c>
      <c r="M481" s="591"/>
      <c r="N481" s="603"/>
      <c r="O481" s="588">
        <v>16</v>
      </c>
      <c r="P481" s="599">
        <v>0.45454545454545459</v>
      </c>
      <c r="Q481" s="588">
        <v>0</v>
      </c>
      <c r="R481" s="599" t="s">
        <v>210</v>
      </c>
    </row>
    <row r="482" spans="2:18" s="4" customFormat="1" hidden="1" outlineLevel="1" x14ac:dyDescent="0.25">
      <c r="B482" s="152" t="s">
        <v>86</v>
      </c>
      <c r="C482" s="588">
        <v>252</v>
      </c>
      <c r="D482" s="599">
        <v>0.18309859154929575</v>
      </c>
      <c r="E482" s="589">
        <v>100</v>
      </c>
      <c r="F482" s="599">
        <v>1.1739130434782608</v>
      </c>
      <c r="G482" s="590"/>
      <c r="H482" s="601"/>
      <c r="I482" s="591"/>
      <c r="J482" s="602"/>
      <c r="K482" s="589">
        <v>129</v>
      </c>
      <c r="L482" s="599">
        <v>-9.7902097902097918E-2</v>
      </c>
      <c r="M482" s="591"/>
      <c r="N482" s="603"/>
      <c r="O482" s="588">
        <v>23</v>
      </c>
      <c r="P482" s="599">
        <v>0.14999999999999991</v>
      </c>
      <c r="Q482" s="588">
        <v>0</v>
      </c>
      <c r="R482" s="599">
        <v>-1</v>
      </c>
    </row>
    <row r="483" spans="2:18" s="4" customFormat="1" hidden="1" outlineLevel="1" x14ac:dyDescent="0.25">
      <c r="B483" s="152" t="s">
        <v>87</v>
      </c>
      <c r="C483" s="588">
        <v>489</v>
      </c>
      <c r="D483" s="599">
        <v>0.62458471760797352</v>
      </c>
      <c r="E483" s="589">
        <v>209</v>
      </c>
      <c r="F483" s="599">
        <v>1.0490196078431371</v>
      </c>
      <c r="G483" s="590"/>
      <c r="H483" s="601"/>
      <c r="I483" s="591"/>
      <c r="J483" s="602"/>
      <c r="K483" s="589">
        <v>188</v>
      </c>
      <c r="L483" s="599">
        <v>0.16049382716049387</v>
      </c>
      <c r="M483" s="591"/>
      <c r="N483" s="603"/>
      <c r="O483" s="588">
        <v>74</v>
      </c>
      <c r="P483" s="599">
        <v>1.2424242424242422</v>
      </c>
      <c r="Q483" s="588">
        <v>18</v>
      </c>
      <c r="R483" s="599">
        <v>3.5</v>
      </c>
    </row>
    <row r="484" spans="2:18" s="4" customFormat="1" hidden="1" outlineLevel="1" x14ac:dyDescent="0.25">
      <c r="B484" s="152" t="s">
        <v>88</v>
      </c>
      <c r="C484" s="588">
        <v>2145</v>
      </c>
      <c r="D484" s="599">
        <v>4.2962962962962967</v>
      </c>
      <c r="E484" s="589">
        <v>1175</v>
      </c>
      <c r="F484" s="599">
        <v>7.3928571428571423</v>
      </c>
      <c r="G484" s="590"/>
      <c r="H484" s="601"/>
      <c r="I484" s="591"/>
      <c r="J484" s="602"/>
      <c r="K484" s="589">
        <v>895</v>
      </c>
      <c r="L484" s="599">
        <v>2.7923728813559321</v>
      </c>
      <c r="M484" s="591"/>
      <c r="N484" s="603"/>
      <c r="O484" s="588">
        <v>69</v>
      </c>
      <c r="P484" s="599">
        <v>2.1363636363636362</v>
      </c>
      <c r="Q484" s="588">
        <v>6</v>
      </c>
      <c r="R484" s="599">
        <v>-0.1428571428571429</v>
      </c>
    </row>
    <row r="485" spans="2:18" s="4" customFormat="1" hidden="1" outlineLevel="1" x14ac:dyDescent="0.25">
      <c r="B485" s="152" t="s">
        <v>89</v>
      </c>
      <c r="C485" s="588">
        <v>1578</v>
      </c>
      <c r="D485" s="599">
        <v>1.9495327102803737</v>
      </c>
      <c r="E485" s="589">
        <v>412</v>
      </c>
      <c r="F485" s="599">
        <v>0.95260663507109</v>
      </c>
      <c r="G485" s="590"/>
      <c r="H485" s="601"/>
      <c r="I485" s="591"/>
      <c r="J485" s="602"/>
      <c r="K485" s="589">
        <v>1115</v>
      </c>
      <c r="L485" s="599">
        <v>2.3584337349397591</v>
      </c>
      <c r="M485" s="591"/>
      <c r="N485" s="603"/>
      <c r="O485" s="588">
        <v>49</v>
      </c>
      <c r="P485" s="599">
        <v>1.1304347826086958</v>
      </c>
      <c r="Q485" s="588">
        <v>2</v>
      </c>
      <c r="R485" s="599" t="s">
        <v>210</v>
      </c>
    </row>
    <row r="486" spans="2:18" s="4" customFormat="1" ht="15.75" collapsed="1" x14ac:dyDescent="0.25">
      <c r="B486" s="65">
        <v>1981</v>
      </c>
      <c r="C486" s="593">
        <v>7537</v>
      </c>
      <c r="D486" s="594">
        <v>0.83829268292682935</v>
      </c>
      <c r="E486" s="595">
        <v>3121</v>
      </c>
      <c r="F486" s="594">
        <v>1.7068516912402427</v>
      </c>
      <c r="G486" s="596"/>
      <c r="H486" s="604"/>
      <c r="I486" s="597"/>
      <c r="J486" s="605"/>
      <c r="K486" s="595">
        <v>3965</v>
      </c>
      <c r="L486" s="594">
        <v>0.4712430426716141</v>
      </c>
      <c r="M486" s="597"/>
      <c r="N486" s="606"/>
      <c r="O486" s="593">
        <v>410</v>
      </c>
      <c r="P486" s="594">
        <v>0.62055335968379444</v>
      </c>
      <c r="Q486" s="593">
        <v>41</v>
      </c>
      <c r="R486" s="594">
        <v>0.3666666666666667</v>
      </c>
    </row>
    <row r="487" spans="2:18" s="4" customFormat="1" hidden="1" outlineLevel="1" x14ac:dyDescent="0.25">
      <c r="B487" s="152" t="s">
        <v>78</v>
      </c>
      <c r="C487" s="588">
        <v>513</v>
      </c>
      <c r="D487" s="599">
        <v>-0.5423728813559322</v>
      </c>
      <c r="E487" s="589">
        <v>104</v>
      </c>
      <c r="F487" s="599">
        <v>-0.56666666666666665</v>
      </c>
      <c r="G487" s="590"/>
      <c r="H487" s="601"/>
      <c r="I487" s="591"/>
      <c r="J487" s="602"/>
      <c r="K487" s="589">
        <v>383</v>
      </c>
      <c r="L487" s="599">
        <v>-0.5151898734177216</v>
      </c>
      <c r="M487" s="591"/>
      <c r="N487" s="603"/>
      <c r="O487" s="588">
        <v>26</v>
      </c>
      <c r="P487" s="599">
        <v>-0.71111111111111114</v>
      </c>
      <c r="Q487" s="588">
        <v>0</v>
      </c>
      <c r="R487" s="599">
        <v>-1</v>
      </c>
    </row>
    <row r="488" spans="2:18" s="4" customFormat="1" hidden="1" outlineLevel="1" x14ac:dyDescent="0.25">
      <c r="B488" s="152" t="s">
        <v>79</v>
      </c>
      <c r="C488" s="588">
        <v>549</v>
      </c>
      <c r="D488" s="599">
        <v>-0.50806451612903225</v>
      </c>
      <c r="E488" s="589">
        <v>150</v>
      </c>
      <c r="F488" s="599">
        <v>-0.48096885813148793</v>
      </c>
      <c r="G488" s="590"/>
      <c r="H488" s="601"/>
      <c r="I488" s="591"/>
      <c r="J488" s="602"/>
      <c r="K488" s="589">
        <v>362</v>
      </c>
      <c r="L488" s="599">
        <v>-0.4915730337078652</v>
      </c>
      <c r="M488" s="591"/>
      <c r="N488" s="603"/>
      <c r="O488" s="588">
        <v>36</v>
      </c>
      <c r="P488" s="599">
        <v>-0.56626506024096379</v>
      </c>
      <c r="Q488" s="588">
        <v>1</v>
      </c>
      <c r="R488" s="599">
        <v>-0.96875</v>
      </c>
    </row>
    <row r="489" spans="2:18" s="4" customFormat="1" hidden="1" outlineLevel="1" x14ac:dyDescent="0.25">
      <c r="B489" s="152" t="s">
        <v>80</v>
      </c>
      <c r="C489" s="588">
        <v>484</v>
      </c>
      <c r="D489" s="599">
        <v>-0.54934823091247664</v>
      </c>
      <c r="E489" s="589">
        <v>136</v>
      </c>
      <c r="F489" s="599">
        <v>-0.58912386706948638</v>
      </c>
      <c r="G489" s="590"/>
      <c r="H489" s="601"/>
      <c r="I489" s="591"/>
      <c r="J489" s="602"/>
      <c r="K489" s="589">
        <v>323</v>
      </c>
      <c r="L489" s="599">
        <v>-0.52218934911242609</v>
      </c>
      <c r="M489" s="591"/>
      <c r="N489" s="603"/>
      <c r="O489" s="588">
        <v>18</v>
      </c>
      <c r="P489" s="599">
        <v>-0.6785714285714286</v>
      </c>
      <c r="Q489" s="588">
        <v>7</v>
      </c>
      <c r="R489" s="599">
        <v>-0.36363636363636365</v>
      </c>
    </row>
    <row r="490" spans="2:18" s="4" customFormat="1" hidden="1" outlineLevel="1" x14ac:dyDescent="0.25">
      <c r="B490" s="152" t="s">
        <v>81</v>
      </c>
      <c r="C490" s="588">
        <v>234</v>
      </c>
      <c r="D490" s="599">
        <v>-0.70417193426042979</v>
      </c>
      <c r="E490" s="589">
        <v>58</v>
      </c>
      <c r="F490" s="599">
        <v>-0.50847457627118642</v>
      </c>
      <c r="G490" s="590"/>
      <c r="H490" s="601"/>
      <c r="I490" s="591"/>
      <c r="J490" s="602"/>
      <c r="K490" s="589">
        <v>170</v>
      </c>
      <c r="L490" s="599">
        <v>-0.70017636684303353</v>
      </c>
      <c r="M490" s="591"/>
      <c r="N490" s="603"/>
      <c r="O490" s="588">
        <v>6</v>
      </c>
      <c r="P490" s="599">
        <v>-0.91891891891891886</v>
      </c>
      <c r="Q490" s="588">
        <v>0</v>
      </c>
      <c r="R490" s="599">
        <v>-1</v>
      </c>
    </row>
    <row r="491" spans="2:18" s="4" customFormat="1" hidden="1" outlineLevel="1" x14ac:dyDescent="0.25">
      <c r="B491" s="152" t="s">
        <v>82</v>
      </c>
      <c r="C491" s="588">
        <v>237</v>
      </c>
      <c r="D491" s="599">
        <v>-0.41044776119402981</v>
      </c>
      <c r="E491" s="589">
        <v>56</v>
      </c>
      <c r="F491" s="599">
        <v>-0.57894736842105265</v>
      </c>
      <c r="G491" s="590"/>
      <c r="H491" s="601"/>
      <c r="I491" s="591"/>
      <c r="J491" s="602"/>
      <c r="K491" s="589">
        <v>161</v>
      </c>
      <c r="L491" s="599">
        <v>-0.30901287553648071</v>
      </c>
      <c r="M491" s="591"/>
      <c r="N491" s="603"/>
      <c r="O491" s="588">
        <v>20</v>
      </c>
      <c r="P491" s="599">
        <v>-0.44444444444444442</v>
      </c>
      <c r="Q491" s="588">
        <v>0</v>
      </c>
      <c r="R491" s="599" t="s">
        <v>210</v>
      </c>
    </row>
    <row r="492" spans="2:18" s="4" customFormat="1" hidden="1" outlineLevel="1" x14ac:dyDescent="0.25">
      <c r="B492" s="152" t="s">
        <v>83</v>
      </c>
      <c r="C492" s="588">
        <v>149</v>
      </c>
      <c r="D492" s="599">
        <v>-0.56936416184971095</v>
      </c>
      <c r="E492" s="589">
        <v>23</v>
      </c>
      <c r="F492" s="599">
        <v>-0.77884615384615385</v>
      </c>
      <c r="G492" s="590"/>
      <c r="H492" s="601"/>
      <c r="I492" s="591"/>
      <c r="J492" s="602"/>
      <c r="K492" s="589">
        <v>99</v>
      </c>
      <c r="L492" s="599">
        <v>-0.55000000000000004</v>
      </c>
      <c r="M492" s="591"/>
      <c r="N492" s="603"/>
      <c r="O492" s="588">
        <v>20</v>
      </c>
      <c r="P492" s="599">
        <v>-9.0909090909090939E-2</v>
      </c>
      <c r="Q492" s="588">
        <v>7</v>
      </c>
      <c r="R492" s="599" t="s">
        <v>210</v>
      </c>
    </row>
    <row r="493" spans="2:18" s="4" customFormat="1" hidden="1" outlineLevel="1" x14ac:dyDescent="0.25">
      <c r="B493" s="152" t="s">
        <v>84</v>
      </c>
      <c r="C493" s="588">
        <v>210</v>
      </c>
      <c r="D493" s="599">
        <v>-0.39481268011527382</v>
      </c>
      <c r="E493" s="589">
        <v>47</v>
      </c>
      <c r="F493" s="599">
        <v>-0.53921568627450989</v>
      </c>
      <c r="G493" s="590"/>
      <c r="H493" s="601"/>
      <c r="I493" s="591"/>
      <c r="J493" s="602"/>
      <c r="K493" s="589">
        <v>145</v>
      </c>
      <c r="L493" s="599">
        <v>-0.39834024896265563</v>
      </c>
      <c r="M493" s="591"/>
      <c r="N493" s="603"/>
      <c r="O493" s="588">
        <v>18</v>
      </c>
      <c r="P493" s="599">
        <v>17</v>
      </c>
      <c r="Q493" s="588">
        <v>0</v>
      </c>
      <c r="R493" s="599">
        <v>-1</v>
      </c>
    </row>
    <row r="494" spans="2:18" s="4" customFormat="1" hidden="1" outlineLevel="1" x14ac:dyDescent="0.25">
      <c r="B494" s="152" t="s">
        <v>85</v>
      </c>
      <c r="C494" s="588">
        <v>270</v>
      </c>
      <c r="D494" s="599">
        <v>-0.20588235294117652</v>
      </c>
      <c r="E494" s="589">
        <v>80</v>
      </c>
      <c r="F494" s="599">
        <v>-0.13978494623655913</v>
      </c>
      <c r="G494" s="590"/>
      <c r="H494" s="601"/>
      <c r="I494" s="591"/>
      <c r="J494" s="602"/>
      <c r="K494" s="589">
        <v>179</v>
      </c>
      <c r="L494" s="599">
        <v>-0.21491228070175439</v>
      </c>
      <c r="M494" s="591"/>
      <c r="N494" s="603"/>
      <c r="O494" s="588">
        <v>11</v>
      </c>
      <c r="P494" s="599">
        <v>-0.42105263157894735</v>
      </c>
      <c r="Q494" s="588">
        <v>0</v>
      </c>
      <c r="R494" s="599" t="s">
        <v>210</v>
      </c>
    </row>
    <row r="495" spans="2:18" s="4" customFormat="1" hidden="1" outlineLevel="1" x14ac:dyDescent="0.25">
      <c r="B495" s="152" t="s">
        <v>86</v>
      </c>
      <c r="C495" s="588">
        <v>213</v>
      </c>
      <c r="D495" s="599">
        <v>-0.54389721627408993</v>
      </c>
      <c r="E495" s="589">
        <v>46</v>
      </c>
      <c r="F495" s="599">
        <v>-0.6068376068376069</v>
      </c>
      <c r="G495" s="590"/>
      <c r="H495" s="601"/>
      <c r="I495" s="591"/>
      <c r="J495" s="602"/>
      <c r="K495" s="589">
        <v>143</v>
      </c>
      <c r="L495" s="599">
        <v>-0.55031446540880502</v>
      </c>
      <c r="M495" s="591"/>
      <c r="N495" s="603"/>
      <c r="O495" s="588">
        <v>20</v>
      </c>
      <c r="P495" s="599">
        <v>-0.33333333333333337</v>
      </c>
      <c r="Q495" s="588">
        <v>4</v>
      </c>
      <c r="R495" s="599">
        <v>1</v>
      </c>
    </row>
    <row r="496" spans="2:18" s="4" customFormat="1" hidden="1" outlineLevel="1" x14ac:dyDescent="0.25">
      <c r="B496" s="152" t="s">
        <v>87</v>
      </c>
      <c r="C496" s="588">
        <v>301</v>
      </c>
      <c r="D496" s="599">
        <v>-0.42447418738049714</v>
      </c>
      <c r="E496" s="589">
        <v>102</v>
      </c>
      <c r="F496" s="599">
        <v>-0.31081081081081086</v>
      </c>
      <c r="G496" s="590"/>
      <c r="H496" s="601"/>
      <c r="I496" s="591"/>
      <c r="J496" s="602"/>
      <c r="K496" s="589">
        <v>162</v>
      </c>
      <c r="L496" s="599">
        <v>-0.44709897610921501</v>
      </c>
      <c r="M496" s="591"/>
      <c r="N496" s="603"/>
      <c r="O496" s="588">
        <v>33</v>
      </c>
      <c r="P496" s="599">
        <v>-0.59756097560975607</v>
      </c>
      <c r="Q496" s="588">
        <v>4</v>
      </c>
      <c r="R496" s="599" t="s">
        <v>210</v>
      </c>
    </row>
    <row r="497" spans="2:18" s="4" customFormat="1" hidden="1" outlineLevel="1" x14ac:dyDescent="0.25">
      <c r="B497" s="152" t="s">
        <v>88</v>
      </c>
      <c r="C497" s="588">
        <v>405</v>
      </c>
      <c r="D497" s="599">
        <v>-0.21359223300970875</v>
      </c>
      <c r="E497" s="589">
        <v>140</v>
      </c>
      <c r="F497" s="599">
        <v>0.79487179487179493</v>
      </c>
      <c r="G497" s="590"/>
      <c r="H497" s="601"/>
      <c r="I497" s="591"/>
      <c r="J497" s="602"/>
      <c r="K497" s="589">
        <v>236</v>
      </c>
      <c r="L497" s="599">
        <v>-0.32571428571428573</v>
      </c>
      <c r="M497" s="591"/>
      <c r="N497" s="603"/>
      <c r="O497" s="588">
        <v>22</v>
      </c>
      <c r="P497" s="599">
        <v>-0.71052631578947367</v>
      </c>
      <c r="Q497" s="588">
        <v>7</v>
      </c>
      <c r="R497" s="599">
        <v>-0.36363636363636365</v>
      </c>
    </row>
    <row r="498" spans="2:18" s="4" customFormat="1" hidden="1" outlineLevel="1" x14ac:dyDescent="0.25">
      <c r="B498" s="152" t="s">
        <v>89</v>
      </c>
      <c r="C498" s="588">
        <v>535</v>
      </c>
      <c r="D498" s="599">
        <v>-8.2332761578044589E-2</v>
      </c>
      <c r="E498" s="589">
        <v>211</v>
      </c>
      <c r="F498" s="599">
        <v>0.22674418604651159</v>
      </c>
      <c r="G498" s="590"/>
      <c r="H498" s="601"/>
      <c r="I498" s="591"/>
      <c r="J498" s="602"/>
      <c r="K498" s="589">
        <v>332</v>
      </c>
      <c r="L498" s="599">
        <v>-0.14871794871794874</v>
      </c>
      <c r="M498" s="591"/>
      <c r="N498" s="603"/>
      <c r="O498" s="588">
        <v>23</v>
      </c>
      <c r="P498" s="599">
        <v>0.4375</v>
      </c>
      <c r="Q498" s="588">
        <v>0</v>
      </c>
      <c r="R498" s="599">
        <v>-1</v>
      </c>
    </row>
    <row r="499" spans="2:18" s="4" customFormat="1" ht="15.75" collapsed="1" x14ac:dyDescent="0.25">
      <c r="B499" s="65">
        <v>1980</v>
      </c>
      <c r="C499" s="593">
        <v>4100</v>
      </c>
      <c r="D499" s="594">
        <v>-0.46229508196721314</v>
      </c>
      <c r="E499" s="595">
        <v>1153</v>
      </c>
      <c r="F499" s="594">
        <v>-0.40103896103896108</v>
      </c>
      <c r="G499" s="596"/>
      <c r="H499" s="604"/>
      <c r="I499" s="597"/>
      <c r="J499" s="605"/>
      <c r="K499" s="595">
        <v>2695</v>
      </c>
      <c r="L499" s="594">
        <v>-0.46293343961737743</v>
      </c>
      <c r="M499" s="597"/>
      <c r="N499" s="606"/>
      <c r="O499" s="593">
        <v>253</v>
      </c>
      <c r="P499" s="594">
        <v>-0.5675213675213675</v>
      </c>
      <c r="Q499" s="593">
        <v>30</v>
      </c>
      <c r="R499" s="594">
        <v>-0.69072164948453607</v>
      </c>
    </row>
    <row r="500" spans="2:18" s="4" customFormat="1" hidden="1" outlineLevel="1" x14ac:dyDescent="0.25">
      <c r="B500" s="152" t="s">
        <v>78</v>
      </c>
      <c r="C500" s="588">
        <v>1121</v>
      </c>
      <c r="D500" s="599">
        <v>-0.16218236173393119</v>
      </c>
      <c r="E500" s="589">
        <v>240</v>
      </c>
      <c r="F500" s="599">
        <v>0.22448979591836737</v>
      </c>
      <c r="G500" s="590"/>
      <c r="H500" s="601"/>
      <c r="I500" s="591"/>
      <c r="J500" s="602"/>
      <c r="K500" s="589">
        <v>790</v>
      </c>
      <c r="L500" s="599">
        <v>-0.2526017029328288</v>
      </c>
      <c r="M500" s="591"/>
      <c r="N500" s="603"/>
      <c r="O500" s="588">
        <v>90</v>
      </c>
      <c r="P500" s="599">
        <v>0.32352941176470584</v>
      </c>
      <c r="Q500" s="588">
        <v>1</v>
      </c>
      <c r="R500" s="599">
        <v>-0.94117647058823528</v>
      </c>
    </row>
    <row r="501" spans="2:18" s="4" customFormat="1" hidden="1" outlineLevel="1" x14ac:dyDescent="0.25">
      <c r="B501" s="152" t="s">
        <v>79</v>
      </c>
      <c r="C501" s="588">
        <v>1116</v>
      </c>
      <c r="D501" s="599">
        <v>6.5902578796561695E-2</v>
      </c>
      <c r="E501" s="589">
        <v>289</v>
      </c>
      <c r="F501" s="599">
        <v>1.0496453900709222</v>
      </c>
      <c r="G501" s="590"/>
      <c r="H501" s="601"/>
      <c r="I501" s="591"/>
      <c r="J501" s="602"/>
      <c r="K501" s="589">
        <v>712</v>
      </c>
      <c r="L501" s="599">
        <v>-0.1348724179829891</v>
      </c>
      <c r="M501" s="591"/>
      <c r="N501" s="603"/>
      <c r="O501" s="588">
        <v>83</v>
      </c>
      <c r="P501" s="599">
        <v>3.7500000000000089E-2</v>
      </c>
      <c r="Q501" s="588">
        <v>32</v>
      </c>
      <c r="R501" s="599">
        <v>9.6666666666666661</v>
      </c>
    </row>
    <row r="502" spans="2:18" s="4" customFormat="1" hidden="1" outlineLevel="1" x14ac:dyDescent="0.25">
      <c r="B502" s="152" t="s">
        <v>80</v>
      </c>
      <c r="C502" s="588">
        <v>1074</v>
      </c>
      <c r="D502" s="599">
        <v>0.31456548347613222</v>
      </c>
      <c r="E502" s="589">
        <v>331</v>
      </c>
      <c r="F502" s="599">
        <v>1.4338235294117645</v>
      </c>
      <c r="G502" s="590"/>
      <c r="H502" s="601"/>
      <c r="I502" s="591"/>
      <c r="J502" s="602"/>
      <c r="K502" s="589">
        <v>676</v>
      </c>
      <c r="L502" s="599">
        <v>0.16753022452504318</v>
      </c>
      <c r="M502" s="591"/>
      <c r="N502" s="603"/>
      <c r="O502" s="588">
        <v>56</v>
      </c>
      <c r="P502" s="599">
        <v>-0.4042553191489362</v>
      </c>
      <c r="Q502" s="588">
        <v>11</v>
      </c>
      <c r="R502" s="599">
        <v>0.375</v>
      </c>
    </row>
    <row r="503" spans="2:18" s="4" customFormat="1" hidden="1" outlineLevel="1" x14ac:dyDescent="0.25">
      <c r="B503" s="152" t="s">
        <v>81</v>
      </c>
      <c r="C503" s="588">
        <v>791</v>
      </c>
      <c r="D503" s="599">
        <v>0.11723163841807915</v>
      </c>
      <c r="E503" s="589">
        <v>118</v>
      </c>
      <c r="F503" s="599">
        <v>0.21649484536082464</v>
      </c>
      <c r="G503" s="590"/>
      <c r="H503" s="601"/>
      <c r="I503" s="591"/>
      <c r="J503" s="602"/>
      <c r="K503" s="589">
        <v>567</v>
      </c>
      <c r="L503" s="599">
        <v>0.12948207171314752</v>
      </c>
      <c r="M503" s="591"/>
      <c r="N503" s="603"/>
      <c r="O503" s="588">
        <v>74</v>
      </c>
      <c r="P503" s="599">
        <v>-0.32110091743119262</v>
      </c>
      <c r="Q503" s="588">
        <v>32</v>
      </c>
      <c r="R503" s="599" t="s">
        <v>210</v>
      </c>
    </row>
    <row r="504" spans="2:18" s="4" customFormat="1" hidden="1" outlineLevel="1" x14ac:dyDescent="0.25">
      <c r="B504" s="152" t="s">
        <v>82</v>
      </c>
      <c r="C504" s="588">
        <v>402</v>
      </c>
      <c r="D504" s="599">
        <v>-0.13918629550321204</v>
      </c>
      <c r="E504" s="589">
        <v>133</v>
      </c>
      <c r="F504" s="599">
        <v>0.89999999999999991</v>
      </c>
      <c r="G504" s="590"/>
      <c r="H504" s="601"/>
      <c r="I504" s="591"/>
      <c r="J504" s="602"/>
      <c r="K504" s="589">
        <v>233</v>
      </c>
      <c r="L504" s="599">
        <v>-0.36856368563685638</v>
      </c>
      <c r="M504" s="591"/>
      <c r="N504" s="603"/>
      <c r="O504" s="588">
        <v>36</v>
      </c>
      <c r="P504" s="599">
        <v>0.28571428571428581</v>
      </c>
      <c r="Q504" s="588">
        <v>0</v>
      </c>
      <c r="R504" s="599" t="s">
        <v>210</v>
      </c>
    </row>
    <row r="505" spans="2:18" s="4" customFormat="1" hidden="1" outlineLevel="1" x14ac:dyDescent="0.25">
      <c r="B505" s="152" t="s">
        <v>83</v>
      </c>
      <c r="C505" s="588">
        <v>346</v>
      </c>
      <c r="D505" s="599">
        <v>-0.23111111111111116</v>
      </c>
      <c r="E505" s="589">
        <v>104</v>
      </c>
      <c r="F505" s="599">
        <v>2.9702970297029729E-2</v>
      </c>
      <c r="G505" s="590"/>
      <c r="H505" s="601"/>
      <c r="I505" s="591"/>
      <c r="J505" s="602"/>
      <c r="K505" s="589">
        <v>220</v>
      </c>
      <c r="L505" s="599">
        <v>-0.29936305732484081</v>
      </c>
      <c r="M505" s="591"/>
      <c r="N505" s="603"/>
      <c r="O505" s="588">
        <v>22</v>
      </c>
      <c r="P505" s="599">
        <v>-0.37142857142857144</v>
      </c>
      <c r="Q505" s="588">
        <v>0</v>
      </c>
      <c r="R505" s="599" t="s">
        <v>210</v>
      </c>
    </row>
    <row r="506" spans="2:18" s="4" customFormat="1" hidden="1" outlineLevel="1" x14ac:dyDescent="0.25">
      <c r="B506" s="152" t="s">
        <v>84</v>
      </c>
      <c r="C506" s="588">
        <v>347</v>
      </c>
      <c r="D506" s="599">
        <v>-0.45440251572327039</v>
      </c>
      <c r="E506" s="589">
        <v>102</v>
      </c>
      <c r="F506" s="599">
        <v>-0.34193548387096773</v>
      </c>
      <c r="G506" s="590"/>
      <c r="H506" s="601"/>
      <c r="I506" s="591"/>
      <c r="J506" s="602"/>
      <c r="K506" s="589">
        <v>241</v>
      </c>
      <c r="L506" s="599">
        <v>-0.47722342733188716</v>
      </c>
      <c r="M506" s="591"/>
      <c r="N506" s="603"/>
      <c r="O506" s="588">
        <v>1</v>
      </c>
      <c r="P506" s="599">
        <v>-0.9</v>
      </c>
      <c r="Q506" s="588">
        <v>3</v>
      </c>
      <c r="R506" s="599">
        <v>-0.7</v>
      </c>
    </row>
    <row r="507" spans="2:18" s="4" customFormat="1" hidden="1" outlineLevel="1" x14ac:dyDescent="0.25">
      <c r="B507" s="152" t="s">
        <v>85</v>
      </c>
      <c r="C507" s="588">
        <v>340</v>
      </c>
      <c r="D507" s="599">
        <v>-0.41480206540447506</v>
      </c>
      <c r="E507" s="589">
        <v>93</v>
      </c>
      <c r="F507" s="599">
        <v>-0.66425992779783394</v>
      </c>
      <c r="G507" s="590"/>
      <c r="H507" s="601"/>
      <c r="I507" s="591"/>
      <c r="J507" s="602"/>
      <c r="K507" s="589">
        <v>228</v>
      </c>
      <c r="L507" s="599">
        <v>-0.17985611510791366</v>
      </c>
      <c r="M507" s="591"/>
      <c r="N507" s="603"/>
      <c r="O507" s="588">
        <v>19</v>
      </c>
      <c r="P507" s="599">
        <v>-9.5238095238095233E-2</v>
      </c>
      <c r="Q507" s="588">
        <v>0</v>
      </c>
      <c r="R507" s="599">
        <v>-1</v>
      </c>
    </row>
    <row r="508" spans="2:18" s="4" customFormat="1" hidden="1" outlineLevel="1" x14ac:dyDescent="0.25">
      <c r="B508" s="152" t="s">
        <v>86</v>
      </c>
      <c r="C508" s="588">
        <v>467</v>
      </c>
      <c r="D508" s="599">
        <v>-8.7890625E-2</v>
      </c>
      <c r="E508" s="589">
        <v>117</v>
      </c>
      <c r="F508" s="599">
        <v>0.647887323943662</v>
      </c>
      <c r="G508" s="590"/>
      <c r="H508" s="601"/>
      <c r="I508" s="591"/>
      <c r="J508" s="602"/>
      <c r="K508" s="589">
        <v>318</v>
      </c>
      <c r="L508" s="599">
        <v>-0.23373493975903614</v>
      </c>
      <c r="M508" s="591"/>
      <c r="N508" s="603"/>
      <c r="O508" s="588">
        <v>30</v>
      </c>
      <c r="P508" s="599">
        <v>0.15384615384615374</v>
      </c>
      <c r="Q508" s="588">
        <v>2</v>
      </c>
      <c r="R508" s="599" t="s">
        <v>210</v>
      </c>
    </row>
    <row r="509" spans="2:18" s="4" customFormat="1" hidden="1" outlineLevel="1" x14ac:dyDescent="0.25">
      <c r="B509" s="152" t="s">
        <v>87</v>
      </c>
      <c r="C509" s="588">
        <v>523</v>
      </c>
      <c r="D509" s="599">
        <v>-0.27762430939226523</v>
      </c>
      <c r="E509" s="589">
        <v>148</v>
      </c>
      <c r="F509" s="599">
        <v>0.1472868217054264</v>
      </c>
      <c r="G509" s="590"/>
      <c r="H509" s="601"/>
      <c r="I509" s="591"/>
      <c r="J509" s="602"/>
      <c r="K509" s="589">
        <v>293</v>
      </c>
      <c r="L509" s="599">
        <v>-0.39085239085239087</v>
      </c>
      <c r="M509" s="591"/>
      <c r="N509" s="603"/>
      <c r="O509" s="588">
        <v>82</v>
      </c>
      <c r="P509" s="599">
        <v>-0.25454545454545452</v>
      </c>
      <c r="Q509" s="588">
        <v>0</v>
      </c>
      <c r="R509" s="599">
        <v>-1</v>
      </c>
    </row>
    <row r="510" spans="2:18" s="4" customFormat="1" hidden="1" outlineLevel="1" x14ac:dyDescent="0.25">
      <c r="B510" s="152" t="s">
        <v>88</v>
      </c>
      <c r="C510" s="588">
        <v>515</v>
      </c>
      <c r="D510" s="599">
        <v>-0.41410693970420931</v>
      </c>
      <c r="E510" s="589">
        <v>78</v>
      </c>
      <c r="F510" s="599">
        <v>-0.52727272727272734</v>
      </c>
      <c r="G510" s="590"/>
      <c r="H510" s="601"/>
      <c r="I510" s="591"/>
      <c r="J510" s="602"/>
      <c r="K510" s="589">
        <v>350</v>
      </c>
      <c r="L510" s="599">
        <v>-0.43639291465378427</v>
      </c>
      <c r="M510" s="591"/>
      <c r="N510" s="603"/>
      <c r="O510" s="588">
        <v>76</v>
      </c>
      <c r="P510" s="599">
        <v>-0.1460674157303371</v>
      </c>
      <c r="Q510" s="588">
        <v>11</v>
      </c>
      <c r="R510" s="599">
        <v>1.75</v>
      </c>
    </row>
    <row r="511" spans="2:18" s="4" customFormat="1" hidden="1" outlineLevel="1" x14ac:dyDescent="0.25">
      <c r="B511" s="152" t="s">
        <v>89</v>
      </c>
      <c r="C511" s="588">
        <v>583</v>
      </c>
      <c r="D511" s="599">
        <v>-0.33599088838268798</v>
      </c>
      <c r="E511" s="589">
        <v>172</v>
      </c>
      <c r="F511" s="599">
        <v>-0.21461187214611877</v>
      </c>
      <c r="G511" s="590"/>
      <c r="H511" s="601"/>
      <c r="I511" s="591"/>
      <c r="J511" s="602"/>
      <c r="K511" s="589">
        <v>390</v>
      </c>
      <c r="L511" s="599">
        <v>-0.38095238095238093</v>
      </c>
      <c r="M511" s="591"/>
      <c r="N511" s="603"/>
      <c r="O511" s="588">
        <v>16</v>
      </c>
      <c r="P511" s="599">
        <v>-0.33333333333333337</v>
      </c>
      <c r="Q511" s="588">
        <v>5</v>
      </c>
      <c r="R511" s="599">
        <v>0</v>
      </c>
    </row>
    <row r="512" spans="2:18" s="4" customFormat="1" ht="15.75" collapsed="1" x14ac:dyDescent="0.25">
      <c r="B512" s="65">
        <v>1979</v>
      </c>
      <c r="C512" s="593">
        <v>7625</v>
      </c>
      <c r="D512" s="594">
        <v>-0.15624654199402455</v>
      </c>
      <c r="E512" s="595">
        <v>1925</v>
      </c>
      <c r="F512" s="594">
        <v>9.5617529880478003E-2</v>
      </c>
      <c r="G512" s="596"/>
      <c r="H512" s="604"/>
      <c r="I512" s="597"/>
      <c r="J512" s="605"/>
      <c r="K512" s="595">
        <v>5018</v>
      </c>
      <c r="L512" s="594">
        <v>-0.23154670750382844</v>
      </c>
      <c r="M512" s="597"/>
      <c r="N512" s="606"/>
      <c r="O512" s="593">
        <v>585</v>
      </c>
      <c r="P512" s="594">
        <v>-0.15706051873198845</v>
      </c>
      <c r="Q512" s="593">
        <v>97</v>
      </c>
      <c r="R512" s="594">
        <v>0.73214285714285721</v>
      </c>
    </row>
    <row r="513" spans="2:18" s="4" customFormat="1" hidden="1" outlineLevel="1" x14ac:dyDescent="0.25">
      <c r="B513" s="152" t="s">
        <v>78</v>
      </c>
      <c r="C513" s="588">
        <v>1338</v>
      </c>
      <c r="D513" s="607" t="s">
        <v>210</v>
      </c>
      <c r="E513" s="589">
        <v>196</v>
      </c>
      <c r="F513" s="607" t="s">
        <v>210</v>
      </c>
      <c r="G513" s="590"/>
      <c r="H513" s="601"/>
      <c r="I513" s="591"/>
      <c r="J513" s="602"/>
      <c r="K513" s="589">
        <v>1057</v>
      </c>
      <c r="L513" s="607" t="s">
        <v>210</v>
      </c>
      <c r="M513" s="591"/>
      <c r="N513" s="603"/>
      <c r="O513" s="588">
        <v>68</v>
      </c>
      <c r="P513" s="607" t="s">
        <v>210</v>
      </c>
      <c r="Q513" s="588">
        <v>17</v>
      </c>
      <c r="R513" s="607" t="s">
        <v>210</v>
      </c>
    </row>
    <row r="514" spans="2:18" s="4" customFormat="1" hidden="1" outlineLevel="1" x14ac:dyDescent="0.25">
      <c r="B514" s="152" t="s">
        <v>79</v>
      </c>
      <c r="C514" s="588">
        <v>1047</v>
      </c>
      <c r="D514" s="607" t="s">
        <v>210</v>
      </c>
      <c r="E514" s="589">
        <v>141</v>
      </c>
      <c r="F514" s="607" t="s">
        <v>210</v>
      </c>
      <c r="G514" s="590"/>
      <c r="H514" s="601"/>
      <c r="I514" s="591"/>
      <c r="J514" s="602"/>
      <c r="K514" s="589">
        <v>823</v>
      </c>
      <c r="L514" s="607" t="s">
        <v>210</v>
      </c>
      <c r="M514" s="591"/>
      <c r="N514" s="603"/>
      <c r="O514" s="588">
        <v>80</v>
      </c>
      <c r="P514" s="607" t="s">
        <v>210</v>
      </c>
      <c r="Q514" s="588">
        <v>3</v>
      </c>
      <c r="R514" s="607" t="s">
        <v>210</v>
      </c>
    </row>
    <row r="515" spans="2:18" s="4" customFormat="1" hidden="1" outlineLevel="1" x14ac:dyDescent="0.25">
      <c r="B515" s="152" t="s">
        <v>80</v>
      </c>
      <c r="C515" s="588">
        <v>817</v>
      </c>
      <c r="D515" s="607" t="s">
        <v>210</v>
      </c>
      <c r="E515" s="589">
        <v>136</v>
      </c>
      <c r="F515" s="607" t="s">
        <v>210</v>
      </c>
      <c r="G515" s="590"/>
      <c r="H515" s="601"/>
      <c r="I515" s="591"/>
      <c r="J515" s="602"/>
      <c r="K515" s="589">
        <v>579</v>
      </c>
      <c r="L515" s="607" t="s">
        <v>210</v>
      </c>
      <c r="M515" s="591"/>
      <c r="N515" s="603"/>
      <c r="O515" s="588">
        <v>94</v>
      </c>
      <c r="P515" s="607" t="s">
        <v>210</v>
      </c>
      <c r="Q515" s="588">
        <v>8</v>
      </c>
      <c r="R515" s="607" t="s">
        <v>210</v>
      </c>
    </row>
    <row r="516" spans="2:18" s="4" customFormat="1" hidden="1" outlineLevel="1" x14ac:dyDescent="0.25">
      <c r="B516" s="152" t="s">
        <v>81</v>
      </c>
      <c r="C516" s="588">
        <v>708</v>
      </c>
      <c r="D516" s="607" t="s">
        <v>210</v>
      </c>
      <c r="E516" s="589">
        <v>97</v>
      </c>
      <c r="F516" s="607" t="s">
        <v>210</v>
      </c>
      <c r="G516" s="590"/>
      <c r="H516" s="601"/>
      <c r="I516" s="591"/>
      <c r="J516" s="602"/>
      <c r="K516" s="589">
        <v>502</v>
      </c>
      <c r="L516" s="607" t="s">
        <v>210</v>
      </c>
      <c r="M516" s="591"/>
      <c r="N516" s="603"/>
      <c r="O516" s="588">
        <v>109</v>
      </c>
      <c r="P516" s="607" t="s">
        <v>210</v>
      </c>
      <c r="Q516" s="588">
        <v>0</v>
      </c>
      <c r="R516" s="607" t="s">
        <v>210</v>
      </c>
    </row>
    <row r="517" spans="2:18" s="4" customFormat="1" hidden="1" outlineLevel="1" x14ac:dyDescent="0.25">
      <c r="B517" s="152" t="s">
        <v>82</v>
      </c>
      <c r="C517" s="588">
        <v>467</v>
      </c>
      <c r="D517" s="607" t="s">
        <v>210</v>
      </c>
      <c r="E517" s="589">
        <v>70</v>
      </c>
      <c r="F517" s="607" t="s">
        <v>210</v>
      </c>
      <c r="G517" s="590"/>
      <c r="H517" s="601"/>
      <c r="I517" s="591"/>
      <c r="J517" s="602"/>
      <c r="K517" s="589">
        <v>369</v>
      </c>
      <c r="L517" s="607" t="s">
        <v>210</v>
      </c>
      <c r="M517" s="591"/>
      <c r="N517" s="603"/>
      <c r="O517" s="588">
        <v>28</v>
      </c>
      <c r="P517" s="607" t="s">
        <v>210</v>
      </c>
      <c r="Q517" s="588">
        <v>0</v>
      </c>
      <c r="R517" s="607" t="s">
        <v>210</v>
      </c>
    </row>
    <row r="518" spans="2:18" s="4" customFormat="1" hidden="1" outlineLevel="1" x14ac:dyDescent="0.25">
      <c r="B518" s="152" t="s">
        <v>83</v>
      </c>
      <c r="C518" s="588">
        <v>450</v>
      </c>
      <c r="D518" s="607" t="s">
        <v>210</v>
      </c>
      <c r="E518" s="589">
        <v>101</v>
      </c>
      <c r="F518" s="607" t="s">
        <v>210</v>
      </c>
      <c r="G518" s="590"/>
      <c r="H518" s="601"/>
      <c r="I518" s="591"/>
      <c r="J518" s="602"/>
      <c r="K518" s="589">
        <v>314</v>
      </c>
      <c r="L518" s="607" t="s">
        <v>210</v>
      </c>
      <c r="M518" s="591"/>
      <c r="N518" s="603"/>
      <c r="O518" s="588">
        <v>35</v>
      </c>
      <c r="P518" s="607" t="s">
        <v>210</v>
      </c>
      <c r="Q518" s="588">
        <v>0</v>
      </c>
      <c r="R518" s="607" t="s">
        <v>210</v>
      </c>
    </row>
    <row r="519" spans="2:18" s="4" customFormat="1" hidden="1" outlineLevel="1" x14ac:dyDescent="0.25">
      <c r="B519" s="152" t="s">
        <v>84</v>
      </c>
      <c r="C519" s="588">
        <v>636</v>
      </c>
      <c r="D519" s="607" t="s">
        <v>210</v>
      </c>
      <c r="E519" s="589">
        <v>155</v>
      </c>
      <c r="F519" s="607" t="s">
        <v>210</v>
      </c>
      <c r="G519" s="590"/>
      <c r="H519" s="601"/>
      <c r="I519" s="591"/>
      <c r="J519" s="602"/>
      <c r="K519" s="589">
        <v>461</v>
      </c>
      <c r="L519" s="607" t="s">
        <v>210</v>
      </c>
      <c r="M519" s="591"/>
      <c r="N519" s="603"/>
      <c r="O519" s="588">
        <v>10</v>
      </c>
      <c r="P519" s="607" t="s">
        <v>210</v>
      </c>
      <c r="Q519" s="588">
        <v>10</v>
      </c>
      <c r="R519" s="607" t="s">
        <v>210</v>
      </c>
    </row>
    <row r="520" spans="2:18" s="4" customFormat="1" hidden="1" outlineLevel="1" x14ac:dyDescent="0.25">
      <c r="B520" s="152" t="s">
        <v>85</v>
      </c>
      <c r="C520" s="588">
        <v>581</v>
      </c>
      <c r="D520" s="607" t="s">
        <v>210</v>
      </c>
      <c r="E520" s="589">
        <v>277</v>
      </c>
      <c r="F520" s="607" t="s">
        <v>210</v>
      </c>
      <c r="G520" s="590"/>
      <c r="H520" s="601"/>
      <c r="I520" s="591"/>
      <c r="J520" s="602"/>
      <c r="K520" s="589">
        <v>278</v>
      </c>
      <c r="L520" s="607" t="s">
        <v>210</v>
      </c>
      <c r="M520" s="591"/>
      <c r="N520" s="603"/>
      <c r="O520" s="588">
        <v>21</v>
      </c>
      <c r="P520" s="607" t="s">
        <v>210</v>
      </c>
      <c r="Q520" s="588">
        <v>5</v>
      </c>
      <c r="R520" s="607" t="s">
        <v>210</v>
      </c>
    </row>
    <row r="521" spans="2:18" s="4" customFormat="1" hidden="1" outlineLevel="1" x14ac:dyDescent="0.25">
      <c r="B521" s="152" t="s">
        <v>86</v>
      </c>
      <c r="C521" s="588">
        <v>512</v>
      </c>
      <c r="D521" s="607" t="s">
        <v>210</v>
      </c>
      <c r="E521" s="589">
        <v>71</v>
      </c>
      <c r="F521" s="607" t="s">
        <v>210</v>
      </c>
      <c r="G521" s="590"/>
      <c r="H521" s="601"/>
      <c r="I521" s="591"/>
      <c r="J521" s="602"/>
      <c r="K521" s="589">
        <v>415</v>
      </c>
      <c r="L521" s="607" t="s">
        <v>210</v>
      </c>
      <c r="M521" s="591"/>
      <c r="N521" s="603"/>
      <c r="O521" s="588">
        <v>26</v>
      </c>
      <c r="P521" s="607" t="s">
        <v>210</v>
      </c>
      <c r="Q521" s="588">
        <v>0</v>
      </c>
      <c r="R521" s="607" t="s">
        <v>210</v>
      </c>
    </row>
    <row r="522" spans="2:18" s="4" customFormat="1" hidden="1" outlineLevel="1" x14ac:dyDescent="0.25">
      <c r="B522" s="152" t="s">
        <v>87</v>
      </c>
      <c r="C522" s="588">
        <v>724</v>
      </c>
      <c r="D522" s="607" t="s">
        <v>210</v>
      </c>
      <c r="E522" s="589">
        <v>129</v>
      </c>
      <c r="F522" s="607" t="s">
        <v>210</v>
      </c>
      <c r="G522" s="590"/>
      <c r="H522" s="601"/>
      <c r="I522" s="591"/>
      <c r="J522" s="602"/>
      <c r="K522" s="589">
        <v>481</v>
      </c>
      <c r="L522" s="607" t="s">
        <v>210</v>
      </c>
      <c r="M522" s="591"/>
      <c r="N522" s="603"/>
      <c r="O522" s="588">
        <v>110</v>
      </c>
      <c r="P522" s="607" t="s">
        <v>210</v>
      </c>
      <c r="Q522" s="588">
        <v>4</v>
      </c>
      <c r="R522" s="607" t="s">
        <v>210</v>
      </c>
    </row>
    <row r="523" spans="2:18" s="4" customFormat="1" hidden="1" outlineLevel="1" x14ac:dyDescent="0.25">
      <c r="B523" s="152" t="s">
        <v>88</v>
      </c>
      <c r="C523" s="588">
        <v>879</v>
      </c>
      <c r="D523" s="607" t="s">
        <v>210</v>
      </c>
      <c r="E523" s="589">
        <v>165</v>
      </c>
      <c r="F523" s="607" t="s">
        <v>210</v>
      </c>
      <c r="G523" s="590"/>
      <c r="H523" s="601"/>
      <c r="I523" s="591"/>
      <c r="J523" s="602"/>
      <c r="K523" s="589">
        <v>621</v>
      </c>
      <c r="L523" s="607" t="s">
        <v>210</v>
      </c>
      <c r="M523" s="591"/>
      <c r="N523" s="603"/>
      <c r="O523" s="588">
        <v>89</v>
      </c>
      <c r="P523" s="607" t="s">
        <v>210</v>
      </c>
      <c r="Q523" s="588">
        <v>4</v>
      </c>
      <c r="R523" s="607" t="s">
        <v>210</v>
      </c>
    </row>
    <row r="524" spans="2:18" s="4" customFormat="1" hidden="1" outlineLevel="1" x14ac:dyDescent="0.25">
      <c r="B524" s="152" t="s">
        <v>89</v>
      </c>
      <c r="C524" s="588">
        <v>878</v>
      </c>
      <c r="D524" s="607" t="s">
        <v>210</v>
      </c>
      <c r="E524" s="589">
        <v>219</v>
      </c>
      <c r="F524" s="607" t="s">
        <v>210</v>
      </c>
      <c r="G524" s="590"/>
      <c r="H524" s="601"/>
      <c r="I524" s="591"/>
      <c r="J524" s="602"/>
      <c r="K524" s="589">
        <v>630</v>
      </c>
      <c r="L524" s="607" t="s">
        <v>210</v>
      </c>
      <c r="M524" s="591"/>
      <c r="N524" s="603"/>
      <c r="O524" s="588">
        <v>24</v>
      </c>
      <c r="P524" s="607" t="s">
        <v>210</v>
      </c>
      <c r="Q524" s="588">
        <v>5</v>
      </c>
      <c r="R524" s="607" t="s">
        <v>210</v>
      </c>
    </row>
    <row r="525" spans="2:18" s="4" customFormat="1" ht="16.5" collapsed="1" thickBot="1" x14ac:dyDescent="0.3">
      <c r="B525" s="65">
        <v>1978</v>
      </c>
      <c r="C525" s="608">
        <v>9037</v>
      </c>
      <c r="D525" s="609" t="s">
        <v>210</v>
      </c>
      <c r="E525" s="610">
        <v>1757</v>
      </c>
      <c r="F525" s="609" t="s">
        <v>210</v>
      </c>
      <c r="G525" s="611"/>
      <c r="H525" s="612"/>
      <c r="I525" s="613"/>
      <c r="J525" s="614"/>
      <c r="K525" s="610">
        <v>6530</v>
      </c>
      <c r="L525" s="609" t="s">
        <v>210</v>
      </c>
      <c r="M525" s="613"/>
      <c r="N525" s="615"/>
      <c r="O525" s="608">
        <v>694</v>
      </c>
      <c r="P525" s="609" t="s">
        <v>210</v>
      </c>
      <c r="Q525" s="608">
        <v>56</v>
      </c>
      <c r="R525" s="609" t="s">
        <v>210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7"/>
      <c r="F527" s="527"/>
      <c r="G527" s="527"/>
      <c r="H527" s="527"/>
      <c r="I527" s="527"/>
      <c r="J527" s="527"/>
      <c r="K527" s="527"/>
      <c r="L527" s="527"/>
      <c r="M527" s="527"/>
      <c r="N527" s="527"/>
      <c r="O527" s="239"/>
      <c r="P527" s="239"/>
      <c r="Q527" s="527"/>
      <c r="R527" s="527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7" customFormat="1" ht="60" customHeight="1" thickBot="1" x14ac:dyDescent="0.3">
      <c r="B5" s="569"/>
      <c r="C5" s="616" t="s">
        <v>44</v>
      </c>
      <c r="D5" s="572" t="s">
        <v>155</v>
      </c>
      <c r="E5" s="573" t="s">
        <v>122</v>
      </c>
      <c r="F5" s="574" t="s">
        <v>123</v>
      </c>
      <c r="G5" s="572" t="s">
        <v>156</v>
      </c>
      <c r="H5" s="574" t="s">
        <v>125</v>
      </c>
      <c r="I5" s="570" t="s">
        <v>129</v>
      </c>
      <c r="J5" s="570" t="s">
        <v>157</v>
      </c>
      <c r="K5" s="576"/>
    </row>
    <row r="6" spans="2:11" s="4" customFormat="1" x14ac:dyDescent="0.25">
      <c r="B6" s="152" t="s">
        <v>78</v>
      </c>
      <c r="C6" s="617">
        <v>1</v>
      </c>
      <c r="D6" s="618">
        <v>0.71443624868282407</v>
      </c>
      <c r="E6" s="619">
        <v>0.20468914646996839</v>
      </c>
      <c r="F6" s="620">
        <v>0.38119072708113805</v>
      </c>
      <c r="G6" s="618">
        <v>0.21548998946259221</v>
      </c>
      <c r="H6" s="620">
        <v>0.16148577449947313</v>
      </c>
      <c r="I6" s="288">
        <v>4.2939936775553217E-2</v>
      </c>
      <c r="J6" s="288">
        <v>2.713382507903056E-2</v>
      </c>
    </row>
    <row r="7" spans="2:11" s="4" customFormat="1" x14ac:dyDescent="0.25">
      <c r="B7" s="152" t="s">
        <v>79</v>
      </c>
      <c r="C7" s="617">
        <v>1</v>
      </c>
      <c r="D7" s="618">
        <v>0.7554873731413736</v>
      </c>
      <c r="E7" s="619">
        <v>0.18385650224215247</v>
      </c>
      <c r="F7" s="620">
        <v>0.40523955628982772</v>
      </c>
      <c r="G7" s="618">
        <v>0.18975690346943591</v>
      </c>
      <c r="H7" s="620">
        <v>0.13051687514751004</v>
      </c>
      <c r="I7" s="288">
        <v>3.6818503658248763E-2</v>
      </c>
      <c r="J7" s="288">
        <v>1.7937219730941704E-2</v>
      </c>
    </row>
    <row r="8" spans="2:11" s="4" customFormat="1" x14ac:dyDescent="0.25">
      <c r="B8" s="152" t="s">
        <v>80</v>
      </c>
      <c r="C8" s="617">
        <v>1</v>
      </c>
      <c r="D8" s="618">
        <v>0.78079282680509676</v>
      </c>
      <c r="E8" s="619">
        <v>0.17366682397357244</v>
      </c>
      <c r="F8" s="620">
        <v>0.4209532798489854</v>
      </c>
      <c r="G8" s="618">
        <v>0.17579046720151015</v>
      </c>
      <c r="H8" s="620">
        <v>0.11585653610193487</v>
      </c>
      <c r="I8" s="288">
        <v>2.4775837659273242E-2</v>
      </c>
      <c r="J8" s="288">
        <v>1.8640868334119869E-2</v>
      </c>
    </row>
    <row r="9" spans="2:11" s="4" customFormat="1" x14ac:dyDescent="0.25">
      <c r="B9" s="152" t="s">
        <v>81</v>
      </c>
      <c r="C9" s="617">
        <v>1</v>
      </c>
      <c r="D9" s="618">
        <v>0.79996652159357218</v>
      </c>
      <c r="E9" s="619">
        <v>0.21978573819886174</v>
      </c>
      <c r="F9" s="620">
        <v>0.43588885169065955</v>
      </c>
      <c r="G9" s="618">
        <v>0.16136591898225644</v>
      </c>
      <c r="H9" s="620">
        <v>0.11248744559758955</v>
      </c>
      <c r="I9" s="288">
        <v>2.6615333110143958E-2</v>
      </c>
      <c r="J9" s="288">
        <v>1.2052226314027453E-2</v>
      </c>
    </row>
    <row r="10" spans="2:11" s="4" customFormat="1" x14ac:dyDescent="0.25">
      <c r="B10" s="152" t="s">
        <v>82</v>
      </c>
      <c r="C10" s="617">
        <v>1</v>
      </c>
      <c r="D10" s="618">
        <v>0.77455305316925938</v>
      </c>
      <c r="E10" s="619">
        <v>0.1985140469003947</v>
      </c>
      <c r="F10" s="620">
        <v>0.44810773159972139</v>
      </c>
      <c r="G10" s="618">
        <v>0.1924773624332482</v>
      </c>
      <c r="H10" s="620">
        <v>0.15695379614580915</v>
      </c>
      <c r="I10" s="288">
        <v>1.857441374506617E-2</v>
      </c>
      <c r="J10" s="288">
        <v>1.4395170652426282E-2</v>
      </c>
    </row>
    <row r="11" spans="2:11" s="4" customFormat="1" x14ac:dyDescent="0.25">
      <c r="B11" s="152" t="s">
        <v>83</v>
      </c>
      <c r="C11" s="617">
        <v>1</v>
      </c>
      <c r="D11" s="618">
        <v>0.7858229388500152</v>
      </c>
      <c r="E11" s="619">
        <v>0.21995740797079405</v>
      </c>
      <c r="F11" s="620">
        <v>0.44843322178278067</v>
      </c>
      <c r="G11" s="618">
        <v>0.17097657438393671</v>
      </c>
      <c r="H11" s="620">
        <v>0.12960146029814421</v>
      </c>
      <c r="I11" s="288">
        <v>1.7036811682385154E-2</v>
      </c>
      <c r="J11" s="288">
        <v>2.6163675083662914E-2</v>
      </c>
    </row>
    <row r="12" spans="2:11" s="4" customFormat="1" x14ac:dyDescent="0.25">
      <c r="B12" s="152" t="s">
        <v>84</v>
      </c>
      <c r="C12" s="617">
        <v>1</v>
      </c>
      <c r="D12" s="618">
        <v>0.80963945451148889</v>
      </c>
      <c r="E12" s="619">
        <v>0.20362413599850551</v>
      </c>
      <c r="F12" s="620">
        <v>0.48159910330655709</v>
      </c>
      <c r="G12" s="618">
        <v>0.16682234261161966</v>
      </c>
      <c r="H12" s="620">
        <v>0.12740519334952363</v>
      </c>
      <c r="I12" s="288">
        <v>1.3263590509994396E-2</v>
      </c>
      <c r="J12" s="288">
        <v>1.0274612366897067E-2</v>
      </c>
    </row>
    <row r="13" spans="2:11" s="4" customFormat="1" x14ac:dyDescent="0.25">
      <c r="B13" s="152" t="s">
        <v>85</v>
      </c>
      <c r="C13" s="617">
        <v>1</v>
      </c>
      <c r="D13" s="618">
        <v>0.77571428571428569</v>
      </c>
      <c r="E13" s="619">
        <v>0.18857142857142858</v>
      </c>
      <c r="F13" s="620">
        <v>0.47035714285714286</v>
      </c>
      <c r="G13" s="618">
        <v>0.19464285714285715</v>
      </c>
      <c r="H13" s="620">
        <v>0.16178571428571428</v>
      </c>
      <c r="I13" s="288">
        <v>1.7857142857142856E-2</v>
      </c>
      <c r="J13" s="288">
        <v>1.1785714285714287E-2</v>
      </c>
    </row>
    <row r="14" spans="2:11" s="4" customFormat="1" x14ac:dyDescent="0.25">
      <c r="B14" s="152" t="s">
        <v>86</v>
      </c>
      <c r="C14" s="617">
        <v>1</v>
      </c>
      <c r="D14" s="618">
        <v>0.78108783394195658</v>
      </c>
      <c r="E14" s="619">
        <v>0.20565058620026908</v>
      </c>
      <c r="F14" s="620">
        <v>0.46280991735537191</v>
      </c>
      <c r="G14" s="618">
        <v>0.18508552758024216</v>
      </c>
      <c r="H14" s="620">
        <v>0.12646550067268883</v>
      </c>
      <c r="I14" s="288">
        <v>1.7489909667499519E-2</v>
      </c>
      <c r="J14" s="288">
        <v>1.6336728810301748E-2</v>
      </c>
    </row>
    <row r="15" spans="2:11" s="4" customFormat="1" x14ac:dyDescent="0.25">
      <c r="B15" s="152" t="s">
        <v>87</v>
      </c>
      <c r="C15" s="617">
        <v>1</v>
      </c>
      <c r="D15" s="618">
        <v>0.80331929650730738</v>
      </c>
      <c r="E15" s="619">
        <v>0.20931384691602675</v>
      </c>
      <c r="F15" s="620">
        <v>0.45925191974238294</v>
      </c>
      <c r="G15" s="618">
        <v>0.15692345801337626</v>
      </c>
      <c r="H15" s="620">
        <v>0.10453306911072578</v>
      </c>
      <c r="I15" s="288">
        <v>2.2046073817190984E-2</v>
      </c>
      <c r="J15" s="288">
        <v>1.7711171662125342E-2</v>
      </c>
    </row>
    <row r="16" spans="2:11" s="4" customFormat="1" x14ac:dyDescent="0.25">
      <c r="B16" s="152" t="s">
        <v>88</v>
      </c>
      <c r="C16" s="617">
        <v>1</v>
      </c>
      <c r="D16" s="618">
        <v>0.75452570601013758</v>
      </c>
      <c r="E16" s="619">
        <v>0.23026792179580013</v>
      </c>
      <c r="F16" s="620">
        <v>0.39862418537291816</v>
      </c>
      <c r="G16" s="618">
        <v>0.19732078204199854</v>
      </c>
      <c r="H16" s="620">
        <v>0.13088341781317886</v>
      </c>
      <c r="I16" s="288">
        <v>2.7878349022447502E-2</v>
      </c>
      <c r="J16" s="288">
        <v>2.0275162925416364E-2</v>
      </c>
    </row>
    <row r="17" spans="2:10" s="4" customFormat="1" x14ac:dyDescent="0.25">
      <c r="B17" s="152" t="s">
        <v>89</v>
      </c>
      <c r="C17" s="617">
        <v>1</v>
      </c>
      <c r="D17" s="618">
        <v>0.76237379955675943</v>
      </c>
      <c r="E17" s="619">
        <v>0.20192070918492983</v>
      </c>
      <c r="F17" s="620">
        <v>0.41689239103669046</v>
      </c>
      <c r="G17" s="618">
        <v>0.17064762373799558</v>
      </c>
      <c r="H17" s="620">
        <v>0.11795124353607486</v>
      </c>
      <c r="I17" s="288">
        <v>5.0972666830829842E-2</v>
      </c>
      <c r="J17" s="288">
        <v>1.6005909874415167E-2</v>
      </c>
    </row>
    <row r="18" spans="2:10" s="84" customFormat="1" ht="33.75" customHeight="1" x14ac:dyDescent="0.25">
      <c r="B18" s="58">
        <v>2017</v>
      </c>
      <c r="C18" s="621">
        <v>1</v>
      </c>
      <c r="D18" s="622">
        <v>0.7781334646638759</v>
      </c>
      <c r="E18" s="623">
        <v>0.20496359095226369</v>
      </c>
      <c r="F18" s="624">
        <v>0.43729552889858231</v>
      </c>
      <c r="G18" s="622">
        <v>0.17893200126640166</v>
      </c>
      <c r="H18" s="624">
        <v>0.12787138987582228</v>
      </c>
      <c r="I18" s="291">
        <v>2.5855700566362966E-2</v>
      </c>
      <c r="J18" s="291">
        <v>1.7078833503359481E-2</v>
      </c>
    </row>
    <row r="19" spans="2:10" s="4" customFormat="1" ht="15" hidden="1" customHeight="1" outlineLevel="1" x14ac:dyDescent="0.25">
      <c r="B19" s="152" t="s">
        <v>78</v>
      </c>
      <c r="C19" s="625">
        <v>1</v>
      </c>
      <c r="D19" s="626">
        <v>0.7634096839663671</v>
      </c>
      <c r="E19" s="627">
        <v>0.21687445636416353</v>
      </c>
      <c r="F19" s="628">
        <v>0.41055378370542184</v>
      </c>
      <c r="G19" s="626">
        <v>0.17396346767178891</v>
      </c>
      <c r="H19" s="628">
        <v>0.13366193099449117</v>
      </c>
      <c r="I19" s="294">
        <v>4.3200927805160917E-2</v>
      </c>
      <c r="J19" s="294">
        <v>1.9425920556683098E-2</v>
      </c>
    </row>
    <row r="20" spans="2:10" s="4" customFormat="1" ht="15" hidden="1" customHeight="1" outlineLevel="1" x14ac:dyDescent="0.25">
      <c r="B20" s="152" t="s">
        <v>79</v>
      </c>
      <c r="C20" s="625">
        <v>1</v>
      </c>
      <c r="D20" s="626">
        <v>0.7875060299083454</v>
      </c>
      <c r="E20" s="627">
        <v>0.21683550410033767</v>
      </c>
      <c r="F20" s="628">
        <v>0.43101784852870234</v>
      </c>
      <c r="G20" s="626">
        <v>0.16425470332850942</v>
      </c>
      <c r="H20" s="628">
        <v>0.10371442354076219</v>
      </c>
      <c r="I20" s="294">
        <v>3.4973468403280271E-2</v>
      </c>
      <c r="J20" s="294">
        <v>1.326579835986493E-2</v>
      </c>
    </row>
    <row r="21" spans="2:10" s="4" customFormat="1" ht="15" hidden="1" customHeight="1" outlineLevel="1" x14ac:dyDescent="0.25">
      <c r="B21" s="152" t="s">
        <v>80</v>
      </c>
      <c r="C21" s="625">
        <v>1</v>
      </c>
      <c r="D21" s="626">
        <v>0.77540720348703829</v>
      </c>
      <c r="E21" s="627">
        <v>0.23055746730901583</v>
      </c>
      <c r="F21" s="628">
        <v>0.39343886212434043</v>
      </c>
      <c r="G21" s="626">
        <v>0.1738930947465015</v>
      </c>
      <c r="H21" s="628">
        <v>0.11264051387933012</v>
      </c>
      <c r="I21" s="294">
        <v>3.9688001835283322E-2</v>
      </c>
      <c r="J21" s="294">
        <v>1.1011699931176875E-2</v>
      </c>
    </row>
    <row r="22" spans="2:10" s="4" customFormat="1" ht="15" hidden="1" customHeight="1" outlineLevel="1" x14ac:dyDescent="0.25">
      <c r="B22" s="152" t="s">
        <v>81</v>
      </c>
      <c r="C22" s="625">
        <v>1</v>
      </c>
      <c r="D22" s="626">
        <v>0.82685577454411496</v>
      </c>
      <c r="E22" s="627">
        <v>0.24111254374654634</v>
      </c>
      <c r="F22" s="628">
        <v>0.44262295081967212</v>
      </c>
      <c r="G22" s="626">
        <v>0.13962055627187328</v>
      </c>
      <c r="H22" s="628">
        <v>0.10517590716522379</v>
      </c>
      <c r="I22" s="294">
        <v>1.8419598452753729E-2</v>
      </c>
      <c r="J22" s="294">
        <v>1.5104070731258058E-2</v>
      </c>
    </row>
    <row r="23" spans="2:10" s="4" customFormat="1" ht="15" hidden="1" customHeight="1" outlineLevel="1" x14ac:dyDescent="0.25">
      <c r="B23" s="152" t="s">
        <v>82</v>
      </c>
      <c r="C23" s="625">
        <v>1</v>
      </c>
      <c r="D23" s="626">
        <v>0.78040201005025123</v>
      </c>
      <c r="E23" s="627">
        <v>0.22889447236180904</v>
      </c>
      <c r="F23" s="628">
        <v>0.4376884422110553</v>
      </c>
      <c r="G23" s="626">
        <v>0.16432160804020102</v>
      </c>
      <c r="H23" s="628">
        <v>0.12311557788944724</v>
      </c>
      <c r="I23" s="294">
        <v>3.819095477386935E-2</v>
      </c>
      <c r="J23" s="294">
        <v>1.7085427135678392E-2</v>
      </c>
    </row>
    <row r="24" spans="2:10" s="4" customFormat="1" ht="15" hidden="1" customHeight="1" outlineLevel="1" x14ac:dyDescent="0.25">
      <c r="B24" s="152" t="s">
        <v>83</v>
      </c>
      <c r="C24" s="625">
        <v>1</v>
      </c>
      <c r="D24" s="626">
        <v>0.77962013867952973</v>
      </c>
      <c r="E24" s="627">
        <v>0.20651190835091951</v>
      </c>
      <c r="F24" s="628">
        <v>0.43804642749472417</v>
      </c>
      <c r="G24" s="626">
        <v>0.18842327404280976</v>
      </c>
      <c r="H24" s="628">
        <v>0.15827555019596021</v>
      </c>
      <c r="I24" s="294">
        <v>1.5676816400361771E-2</v>
      </c>
      <c r="J24" s="294">
        <v>1.6279770877298764E-2</v>
      </c>
    </row>
    <row r="25" spans="2:10" s="4" customFormat="1" ht="15" hidden="1" customHeight="1" outlineLevel="1" x14ac:dyDescent="0.25">
      <c r="B25" s="152" t="s">
        <v>84</v>
      </c>
      <c r="C25" s="625">
        <v>1</v>
      </c>
      <c r="D25" s="626">
        <v>0.80768555886997717</v>
      </c>
      <c r="E25" s="627">
        <v>0.21705562379364801</v>
      </c>
      <c r="F25" s="628">
        <v>0.45446569573609408</v>
      </c>
      <c r="G25" s="626">
        <v>0.17231093174241094</v>
      </c>
      <c r="H25" s="628">
        <v>0.14177925951921388</v>
      </c>
      <c r="I25" s="294">
        <v>1.3511142305667662E-2</v>
      </c>
      <c r="J25" s="294">
        <v>6.4923670819442003E-3</v>
      </c>
    </row>
    <row r="26" spans="2:10" s="4" customFormat="1" ht="15" hidden="1" customHeight="1" outlineLevel="1" x14ac:dyDescent="0.25">
      <c r="B26" s="152" t="s">
        <v>85</v>
      </c>
      <c r="C26" s="625">
        <v>1</v>
      </c>
      <c r="D26" s="626">
        <v>0.79455445544554459</v>
      </c>
      <c r="E26" s="627">
        <v>0.17114568599717114</v>
      </c>
      <c r="F26" s="628">
        <v>0.45933521923620935</v>
      </c>
      <c r="G26" s="626">
        <v>0.16725601131541726</v>
      </c>
      <c r="H26" s="628">
        <v>0.13649222065063649</v>
      </c>
      <c r="I26" s="294">
        <v>2.8288543140028287E-2</v>
      </c>
      <c r="J26" s="294">
        <v>9.9009900990099011E-3</v>
      </c>
    </row>
    <row r="27" spans="2:10" s="4" customFormat="1" ht="15" hidden="1" customHeight="1" outlineLevel="1" x14ac:dyDescent="0.25">
      <c r="B27" s="152" t="s">
        <v>86</v>
      </c>
      <c r="C27" s="625">
        <v>1</v>
      </c>
      <c r="D27" s="626">
        <v>0.84381063251843225</v>
      </c>
      <c r="E27" s="627">
        <v>0.30908032596041907</v>
      </c>
      <c r="F27" s="628">
        <v>0.41074893286767561</v>
      </c>
      <c r="G27" s="626">
        <v>0.12922002328288706</v>
      </c>
      <c r="H27" s="628">
        <v>9.0415211486224292E-2</v>
      </c>
      <c r="I27" s="294">
        <v>1.5909972836631741E-2</v>
      </c>
      <c r="J27" s="294">
        <v>1.1059371362048894E-2</v>
      </c>
    </row>
    <row r="28" spans="2:10" s="4" customFormat="1" ht="15" hidden="1" customHeight="1" outlineLevel="1" x14ac:dyDescent="0.25">
      <c r="B28" s="152" t="s">
        <v>87</v>
      </c>
      <c r="C28" s="625">
        <v>1</v>
      </c>
      <c r="D28" s="626">
        <v>0.82889956638931206</v>
      </c>
      <c r="E28" s="627">
        <v>0.22700105472870033</v>
      </c>
      <c r="F28" s="628">
        <v>0.47369037853041135</v>
      </c>
      <c r="G28" s="626">
        <v>0.13828665182233682</v>
      </c>
      <c r="H28" s="628">
        <v>9.3167701863354033E-2</v>
      </c>
      <c r="I28" s="294">
        <v>1.6524082971991094E-2</v>
      </c>
      <c r="J28" s="294">
        <v>1.6289698816360013E-2</v>
      </c>
    </row>
    <row r="29" spans="2:10" s="4" customFormat="1" ht="15" hidden="1" customHeight="1" outlineLevel="1" x14ac:dyDescent="0.25">
      <c r="B29" s="152" t="s">
        <v>88</v>
      </c>
      <c r="C29" s="625">
        <v>1</v>
      </c>
      <c r="D29" s="626">
        <v>0.76796600775909851</v>
      </c>
      <c r="E29" s="627">
        <v>0.19065213375207832</v>
      </c>
      <c r="F29" s="628">
        <v>0.42785885830408277</v>
      </c>
      <c r="G29" s="626">
        <v>0.19120635507112507</v>
      </c>
      <c r="H29" s="628">
        <v>0.13190467393312397</v>
      </c>
      <c r="I29" s="294">
        <v>2.3092554960280804E-2</v>
      </c>
      <c r="J29" s="294">
        <v>1.773508220949566E-2</v>
      </c>
    </row>
    <row r="30" spans="2:10" s="4" customFormat="1" ht="15" hidden="1" customHeight="1" outlineLevel="1" x14ac:dyDescent="0.25">
      <c r="B30" s="152" t="s">
        <v>89</v>
      </c>
      <c r="C30" s="625">
        <v>1</v>
      </c>
      <c r="D30" s="626">
        <v>0.72915072685539406</v>
      </c>
      <c r="E30" s="627">
        <v>0.19688854883958173</v>
      </c>
      <c r="F30" s="628">
        <v>0.37898495281815864</v>
      </c>
      <c r="G30" s="626">
        <v>0.20913032389696506</v>
      </c>
      <c r="H30" s="628">
        <v>0.15710277990308594</v>
      </c>
      <c r="I30" s="294">
        <v>4.2336138740117317E-2</v>
      </c>
      <c r="J30" s="294">
        <v>1.9382810507523589E-2</v>
      </c>
    </row>
    <row r="31" spans="2:10" s="4" customFormat="1" ht="15.75" collapsed="1" x14ac:dyDescent="0.25">
      <c r="B31" s="65">
        <v>2016</v>
      </c>
      <c r="C31" s="629">
        <v>1</v>
      </c>
      <c r="D31" s="630">
        <v>0.79581347371416378</v>
      </c>
      <c r="E31" s="631">
        <v>0.22430105997012165</v>
      </c>
      <c r="F31" s="632">
        <v>0.43334281852457851</v>
      </c>
      <c r="G31" s="630">
        <v>0.1641886604538664</v>
      </c>
      <c r="H31" s="632">
        <v>0.12010030589741766</v>
      </c>
      <c r="I31" s="297">
        <v>2.5645585829124278E-2</v>
      </c>
      <c r="J31" s="297">
        <v>1.4352280002845557E-2</v>
      </c>
    </row>
    <row r="32" spans="2:10" s="4" customFormat="1" hidden="1" outlineLevel="1" x14ac:dyDescent="0.25">
      <c r="B32" s="152" t="s">
        <v>78</v>
      </c>
      <c r="C32" s="625">
        <v>1</v>
      </c>
      <c r="D32" s="626">
        <v>0.80468096962942326</v>
      </c>
      <c r="E32" s="627">
        <v>0.24352187238785178</v>
      </c>
      <c r="F32" s="628">
        <v>0.41014210086375036</v>
      </c>
      <c r="G32" s="626">
        <v>0.14070771802730567</v>
      </c>
      <c r="H32" s="628">
        <v>9.0833101142379497E-2</v>
      </c>
      <c r="I32" s="294">
        <v>3.5385901365282808E-2</v>
      </c>
      <c r="J32" s="294">
        <v>1.9225410977988296E-2</v>
      </c>
    </row>
    <row r="33" spans="2:10" s="4" customFormat="1" hidden="1" outlineLevel="1" x14ac:dyDescent="0.25">
      <c r="B33" s="152" t="s">
        <v>79</v>
      </c>
      <c r="C33" s="625">
        <v>1</v>
      </c>
      <c r="D33" s="626">
        <v>0.83275434243176183</v>
      </c>
      <c r="E33" s="627">
        <v>0.20992555831265508</v>
      </c>
      <c r="F33" s="628">
        <v>0.49727047146401987</v>
      </c>
      <c r="G33" s="626">
        <v>0.12555831265508685</v>
      </c>
      <c r="H33" s="628">
        <v>8.6352357320099257E-2</v>
      </c>
      <c r="I33" s="294">
        <v>3.0024813895781637E-2</v>
      </c>
      <c r="J33" s="294">
        <v>1.1662531017369727E-2</v>
      </c>
    </row>
    <row r="34" spans="2:10" s="4" customFormat="1" hidden="1" outlineLevel="1" x14ac:dyDescent="0.25">
      <c r="B34" s="152" t="s">
        <v>80</v>
      </c>
      <c r="C34" s="625">
        <v>1</v>
      </c>
      <c r="D34" s="626">
        <v>0.78842530282637957</v>
      </c>
      <c r="E34" s="627">
        <v>0.18977119784656796</v>
      </c>
      <c r="F34" s="628">
        <v>0.45437415881561238</v>
      </c>
      <c r="G34" s="626">
        <v>0.15450874831763123</v>
      </c>
      <c r="H34" s="628">
        <v>0.1009421265141319</v>
      </c>
      <c r="I34" s="294">
        <v>3.4724091520861373E-2</v>
      </c>
      <c r="J34" s="294">
        <v>2.2341857335127859E-2</v>
      </c>
    </row>
    <row r="35" spans="2:10" s="4" customFormat="1" hidden="1" outlineLevel="1" x14ac:dyDescent="0.25">
      <c r="B35" s="152" t="s">
        <v>81</v>
      </c>
      <c r="C35" s="625">
        <v>1</v>
      </c>
      <c r="D35" s="626">
        <v>0.85653461680858944</v>
      </c>
      <c r="E35" s="627">
        <v>0.27082562014068862</v>
      </c>
      <c r="F35" s="628">
        <v>0.45760829322473157</v>
      </c>
      <c r="G35" s="626">
        <v>0.11514253980007405</v>
      </c>
      <c r="H35" s="628">
        <v>8.1821547574972231E-2</v>
      </c>
      <c r="I35" s="294">
        <v>1.7586079229914845E-2</v>
      </c>
      <c r="J35" s="294">
        <v>1.0736764161421697E-2</v>
      </c>
    </row>
    <row r="36" spans="2:10" s="4" customFormat="1" hidden="1" outlineLevel="1" x14ac:dyDescent="0.25">
      <c r="B36" s="152" t="s">
        <v>82</v>
      </c>
      <c r="C36" s="625">
        <v>1</v>
      </c>
      <c r="D36" s="626">
        <v>0.80357612411254276</v>
      </c>
      <c r="E36" s="627">
        <v>0.22508545884827769</v>
      </c>
      <c r="F36" s="628">
        <v>0.44648961346305549</v>
      </c>
      <c r="G36" s="626">
        <v>0.16224033657638706</v>
      </c>
      <c r="H36" s="628">
        <v>0.11780173547199579</v>
      </c>
      <c r="I36" s="294">
        <v>2.1561924796213515E-2</v>
      </c>
      <c r="J36" s="294">
        <v>1.2621614514856692E-2</v>
      </c>
    </row>
    <row r="37" spans="2:10" s="4" customFormat="1" hidden="1" outlineLevel="1" x14ac:dyDescent="0.25">
      <c r="B37" s="152" t="s">
        <v>83</v>
      </c>
      <c r="C37" s="625">
        <v>1</v>
      </c>
      <c r="D37" s="626">
        <v>0.86129753914988816</v>
      </c>
      <c r="E37" s="627">
        <v>0.21476510067114093</v>
      </c>
      <c r="F37" s="628">
        <v>0.54330457015020772</v>
      </c>
      <c r="G37" s="626">
        <v>9.9712368168744014E-2</v>
      </c>
      <c r="H37" s="628">
        <v>7.9578139980824539E-2</v>
      </c>
      <c r="I37" s="294">
        <v>1.9495046340683924E-2</v>
      </c>
      <c r="J37" s="294">
        <v>1.9495046340683924E-2</v>
      </c>
    </row>
    <row r="38" spans="2:10" s="4" customFormat="1" hidden="1" outlineLevel="1" x14ac:dyDescent="0.25">
      <c r="B38" s="152" t="s">
        <v>84</v>
      </c>
      <c r="C38" s="625">
        <v>1</v>
      </c>
      <c r="D38" s="626">
        <v>0.87768021237492344</v>
      </c>
      <c r="E38" s="627">
        <v>0.27649581376352866</v>
      </c>
      <c r="F38" s="628">
        <v>0.49315907698590972</v>
      </c>
      <c r="G38" s="626">
        <v>0.1053706350827037</v>
      </c>
      <c r="H38" s="628">
        <v>8.1274249540535026E-2</v>
      </c>
      <c r="I38" s="294">
        <v>1.1231366142536246E-2</v>
      </c>
      <c r="J38" s="294">
        <v>5.717786399836635E-3</v>
      </c>
    </row>
    <row r="39" spans="2:10" s="4" customFormat="1" hidden="1" outlineLevel="1" x14ac:dyDescent="0.25">
      <c r="B39" s="152" t="s">
        <v>85</v>
      </c>
      <c r="C39" s="625">
        <v>1</v>
      </c>
      <c r="D39" s="626">
        <v>0.84976206662134601</v>
      </c>
      <c r="E39" s="627">
        <v>0.23487423521414005</v>
      </c>
      <c r="F39" s="628">
        <v>0.47790618626784498</v>
      </c>
      <c r="G39" s="626">
        <v>0.1203263086335826</v>
      </c>
      <c r="H39" s="628">
        <v>9.7212780421481987E-2</v>
      </c>
      <c r="I39" s="294">
        <v>2.1414004078857921E-2</v>
      </c>
      <c r="J39" s="294">
        <v>8.4976206662134603E-3</v>
      </c>
    </row>
    <row r="40" spans="2:10" s="4" customFormat="1" hidden="1" outlineLevel="1" x14ac:dyDescent="0.25">
      <c r="B40" s="152" t="s">
        <v>86</v>
      </c>
      <c r="C40" s="625">
        <v>1</v>
      </c>
      <c r="D40" s="626">
        <v>0.86977886977886976</v>
      </c>
      <c r="E40" s="627">
        <v>0.28367210185392006</v>
      </c>
      <c r="F40" s="628">
        <v>0.47933884297520662</v>
      </c>
      <c r="G40" s="626">
        <v>0.10743801652892562</v>
      </c>
      <c r="H40" s="628">
        <v>7.683716774625865E-2</v>
      </c>
      <c r="I40" s="294">
        <v>1.0498101407192316E-2</v>
      </c>
      <c r="J40" s="294">
        <v>1.2285012285012284E-2</v>
      </c>
    </row>
    <row r="41" spans="2:10" s="4" customFormat="1" hidden="1" outlineLevel="1" x14ac:dyDescent="0.25">
      <c r="B41" s="152" t="s">
        <v>87</v>
      </c>
      <c r="C41" s="625">
        <v>1</v>
      </c>
      <c r="D41" s="626">
        <v>0.85460191981931111</v>
      </c>
      <c r="E41" s="627">
        <v>0.22642574816487859</v>
      </c>
      <c r="F41" s="628">
        <v>0.47642574816487859</v>
      </c>
      <c r="G41" s="626">
        <v>0.10516657255787691</v>
      </c>
      <c r="H41" s="628">
        <v>6.6064370412196496E-2</v>
      </c>
      <c r="I41" s="294">
        <v>2.5550536420101636E-2</v>
      </c>
      <c r="J41" s="294">
        <v>1.4680971202710334E-2</v>
      </c>
    </row>
    <row r="42" spans="2:10" s="4" customFormat="1" hidden="1" outlineLevel="1" x14ac:dyDescent="0.25">
      <c r="B42" s="152" t="s">
        <v>88</v>
      </c>
      <c r="C42" s="625">
        <v>1</v>
      </c>
      <c r="D42" s="626">
        <v>0.79300118623962035</v>
      </c>
      <c r="E42" s="627">
        <v>0.20719652036378014</v>
      </c>
      <c r="F42" s="628">
        <v>0.43653618030842228</v>
      </c>
      <c r="G42" s="626">
        <v>0.15421115065243179</v>
      </c>
      <c r="H42" s="628">
        <v>0.10359826018189007</v>
      </c>
      <c r="I42" s="294">
        <v>3.3610122578094107E-2</v>
      </c>
      <c r="J42" s="294">
        <v>1.9177540529853696E-2</v>
      </c>
    </row>
    <row r="43" spans="2:10" s="4" customFormat="1" hidden="1" outlineLevel="1" x14ac:dyDescent="0.25">
      <c r="B43" s="152" t="s">
        <v>89</v>
      </c>
      <c r="C43" s="625">
        <v>1</v>
      </c>
      <c r="D43" s="626">
        <v>0.75857843137254899</v>
      </c>
      <c r="E43" s="627">
        <v>0.21838235294117647</v>
      </c>
      <c r="F43" s="628">
        <v>0.41911764705882354</v>
      </c>
      <c r="G43" s="626">
        <v>0.17549019607843136</v>
      </c>
      <c r="H43" s="628">
        <v>0.13357843137254902</v>
      </c>
      <c r="I43" s="294">
        <v>5.5392156862745096E-2</v>
      </c>
      <c r="J43" s="294">
        <v>1.0539215686274511E-2</v>
      </c>
    </row>
    <row r="44" spans="2:10" s="4" customFormat="1" ht="15.75" collapsed="1" x14ac:dyDescent="0.25">
      <c r="B44" s="65">
        <v>2015</v>
      </c>
      <c r="C44" s="629">
        <v>1</v>
      </c>
      <c r="D44" s="630">
        <v>0.8313795349193579</v>
      </c>
      <c r="E44" s="631">
        <v>0.23510707581504042</v>
      </c>
      <c r="F44" s="632">
        <v>0.46534881048155385</v>
      </c>
      <c r="G44" s="630">
        <v>0.12887407577673066</v>
      </c>
      <c r="H44" s="632">
        <v>9.1043175113971572E-2</v>
      </c>
      <c r="I44" s="297">
        <v>2.5993180860437497E-2</v>
      </c>
      <c r="J44" s="297">
        <v>1.3753208443473931E-2</v>
      </c>
    </row>
    <row r="45" spans="2:10" s="4" customFormat="1" hidden="1" outlineLevel="1" x14ac:dyDescent="0.25">
      <c r="B45" s="152" t="s">
        <v>78</v>
      </c>
      <c r="C45" s="625">
        <v>1</v>
      </c>
      <c r="D45" s="626">
        <v>0.80166435506241329</v>
      </c>
      <c r="E45" s="627">
        <v>0.21414701803051317</v>
      </c>
      <c r="F45" s="628">
        <v>0.45742024965325934</v>
      </c>
      <c r="G45" s="626">
        <v>0.13398058252427184</v>
      </c>
      <c r="H45" s="628">
        <v>8.4882108183079064E-2</v>
      </c>
      <c r="I45" s="294">
        <v>4.6324549237170595E-2</v>
      </c>
      <c r="J45" s="294">
        <v>1.8030513176144243E-2</v>
      </c>
    </row>
    <row r="46" spans="2:10" s="4" customFormat="1" hidden="1" outlineLevel="1" x14ac:dyDescent="0.25">
      <c r="B46" s="152" t="s">
        <v>79</v>
      </c>
      <c r="C46" s="625">
        <v>1</v>
      </c>
      <c r="D46" s="626">
        <v>0.81044444444444441</v>
      </c>
      <c r="E46" s="627">
        <v>0.22466666666666665</v>
      </c>
      <c r="F46" s="628">
        <v>0.44577777777777777</v>
      </c>
      <c r="G46" s="626">
        <v>0.12622222222222224</v>
      </c>
      <c r="H46" s="628">
        <v>7.4222222222222217E-2</v>
      </c>
      <c r="I46" s="294">
        <v>5.1333333333333335E-2</v>
      </c>
      <c r="J46" s="294">
        <v>1.2E-2</v>
      </c>
    </row>
    <row r="47" spans="2:10" s="4" customFormat="1" hidden="1" outlineLevel="1" x14ac:dyDescent="0.25">
      <c r="B47" s="152" t="s">
        <v>80</v>
      </c>
      <c r="C47" s="625">
        <v>1</v>
      </c>
      <c r="D47" s="626">
        <v>0.83310249307479223</v>
      </c>
      <c r="E47" s="627">
        <v>0.20937211449676824</v>
      </c>
      <c r="F47" s="628">
        <v>0.47229916897506924</v>
      </c>
      <c r="G47" s="626">
        <v>0.1348107109879963</v>
      </c>
      <c r="H47" s="628">
        <v>7.779316712834719E-2</v>
      </c>
      <c r="I47" s="294">
        <v>1.8698060941828253E-2</v>
      </c>
      <c r="J47" s="294">
        <v>1.3388734995383195E-2</v>
      </c>
    </row>
    <row r="48" spans="2:10" s="4" customFormat="1" hidden="1" outlineLevel="1" x14ac:dyDescent="0.25">
      <c r="B48" s="152" t="s">
        <v>81</v>
      </c>
      <c r="C48" s="625">
        <v>1</v>
      </c>
      <c r="D48" s="626">
        <v>0.84282868525896415</v>
      </c>
      <c r="E48" s="627">
        <v>0.24581673306772908</v>
      </c>
      <c r="F48" s="628">
        <v>0.47968127490039841</v>
      </c>
      <c r="G48" s="626">
        <v>0.1145418326693227</v>
      </c>
      <c r="H48" s="628">
        <v>7.7689243027888447E-2</v>
      </c>
      <c r="I48" s="294">
        <v>2.9681274900398406E-2</v>
      </c>
      <c r="J48" s="294">
        <v>1.2948207171314742E-2</v>
      </c>
    </row>
    <row r="49" spans="2:10" s="4" customFormat="1" hidden="1" outlineLevel="1" x14ac:dyDescent="0.25">
      <c r="B49" s="152" t="s">
        <v>82</v>
      </c>
      <c r="C49" s="625">
        <v>1</v>
      </c>
      <c r="D49" s="626">
        <v>0.80677126341866223</v>
      </c>
      <c r="E49" s="627">
        <v>0.22185521607486924</v>
      </c>
      <c r="F49" s="628">
        <v>0.46518029176988712</v>
      </c>
      <c r="G49" s="626">
        <v>0.15854665565648224</v>
      </c>
      <c r="H49" s="628">
        <v>0.11533168180567024</v>
      </c>
      <c r="I49" s="294">
        <v>1.4588494357280485E-2</v>
      </c>
      <c r="J49" s="294">
        <v>2.0093586567575008E-2</v>
      </c>
    </row>
    <row r="50" spans="2:10" s="4" customFormat="1" hidden="1" outlineLevel="1" x14ac:dyDescent="0.25">
      <c r="B50" s="152" t="s">
        <v>83</v>
      </c>
      <c r="C50" s="625">
        <v>1</v>
      </c>
      <c r="D50" s="626">
        <v>0.84399062604620023</v>
      </c>
      <c r="E50" s="627">
        <v>0.23401406093069971</v>
      </c>
      <c r="F50" s="628">
        <v>0.49748911951791097</v>
      </c>
      <c r="G50" s="626">
        <v>0.12721794442584533</v>
      </c>
      <c r="H50" s="628">
        <v>9.5748242383662543E-2</v>
      </c>
      <c r="I50" s="294">
        <v>2.0087043856712422E-2</v>
      </c>
      <c r="J50" s="294">
        <v>8.7043856712420483E-3</v>
      </c>
    </row>
    <row r="51" spans="2:10" s="4" customFormat="1" hidden="1" outlineLevel="1" x14ac:dyDescent="0.25">
      <c r="B51" s="152" t="s">
        <v>84</v>
      </c>
      <c r="C51" s="625">
        <v>1</v>
      </c>
      <c r="D51" s="626">
        <v>0.88907563025210079</v>
      </c>
      <c r="E51" s="627">
        <v>0.23193277310924371</v>
      </c>
      <c r="F51" s="628">
        <v>0.53592436974789914</v>
      </c>
      <c r="G51" s="626">
        <v>9.2016806722689082E-2</v>
      </c>
      <c r="H51" s="628">
        <v>7.7310924369747902E-2</v>
      </c>
      <c r="I51" s="294">
        <v>1.4495798319327732E-2</v>
      </c>
      <c r="J51" s="294">
        <v>4.4117647058823529E-3</v>
      </c>
    </row>
    <row r="52" spans="2:10" s="4" customFormat="1" hidden="1" outlineLevel="1" x14ac:dyDescent="0.25">
      <c r="B52" s="152" t="s">
        <v>85</v>
      </c>
      <c r="C52" s="625">
        <v>1</v>
      </c>
      <c r="D52" s="626">
        <v>0.86817391304347824</v>
      </c>
      <c r="E52" s="627">
        <v>0.21739130434782608</v>
      </c>
      <c r="F52" s="628">
        <v>0.5213913043478261</v>
      </c>
      <c r="G52" s="626">
        <v>0.11234782608695652</v>
      </c>
      <c r="H52" s="628">
        <v>8.4173913043478266E-2</v>
      </c>
      <c r="I52" s="294">
        <v>1.5304347826086957E-2</v>
      </c>
      <c r="J52" s="294">
        <v>4.1739130434782605E-3</v>
      </c>
    </row>
    <row r="53" spans="2:10" s="4" customFormat="1" hidden="1" outlineLevel="1" x14ac:dyDescent="0.25">
      <c r="B53" s="152" t="s">
        <v>86</v>
      </c>
      <c r="C53" s="625">
        <v>1</v>
      </c>
      <c r="D53" s="626">
        <v>0.87464788732394361</v>
      </c>
      <c r="E53" s="627">
        <v>0.25030181086519115</v>
      </c>
      <c r="F53" s="628">
        <v>0.49175050301810863</v>
      </c>
      <c r="G53" s="626">
        <v>0.10824949698189135</v>
      </c>
      <c r="H53" s="628">
        <v>8.5915492957746475E-2</v>
      </c>
      <c r="I53" s="294">
        <v>1.1267605633802818E-2</v>
      </c>
      <c r="J53" s="294">
        <v>5.8350100603621734E-3</v>
      </c>
    </row>
    <row r="54" spans="2:10" s="4" customFormat="1" hidden="1" outlineLevel="1" x14ac:dyDescent="0.25">
      <c r="B54" s="152" t="s">
        <v>87</v>
      </c>
      <c r="C54" s="625">
        <v>1</v>
      </c>
      <c r="D54" s="626">
        <v>0.86554965263588068</v>
      </c>
      <c r="E54" s="627">
        <v>0.22694455796213051</v>
      </c>
      <c r="F54" s="628">
        <v>0.52690369159515049</v>
      </c>
      <c r="G54" s="626">
        <v>0.1058438904781365</v>
      </c>
      <c r="H54" s="628">
        <v>6.4705081051627839E-2</v>
      </c>
      <c r="I54" s="294">
        <v>1.6346546791990192E-2</v>
      </c>
      <c r="J54" s="294">
        <v>1.2259910093992644E-2</v>
      </c>
    </row>
    <row r="55" spans="2:10" s="4" customFormat="1" hidden="1" outlineLevel="1" x14ac:dyDescent="0.25">
      <c r="B55" s="152" t="s">
        <v>88</v>
      </c>
      <c r="C55" s="625">
        <v>1</v>
      </c>
      <c r="D55" s="626">
        <v>0.83142302944806912</v>
      </c>
      <c r="E55" s="627">
        <v>0.20313877622994181</v>
      </c>
      <c r="F55" s="628">
        <v>0.5059072473990478</v>
      </c>
      <c r="G55" s="626">
        <v>0.12272967730558984</v>
      </c>
      <c r="H55" s="628">
        <v>6.8947275612766715E-2</v>
      </c>
      <c r="I55" s="294">
        <v>2.8213718920825252E-2</v>
      </c>
      <c r="J55" s="294">
        <v>1.7633574325515784E-2</v>
      </c>
    </row>
    <row r="56" spans="2:10" s="4" customFormat="1" hidden="1" outlineLevel="1" x14ac:dyDescent="0.25">
      <c r="B56" s="152" t="s">
        <v>89</v>
      </c>
      <c r="C56" s="625">
        <v>1</v>
      </c>
      <c r="D56" s="626">
        <v>0.82877041306436117</v>
      </c>
      <c r="E56" s="627">
        <v>0.24351585014409222</v>
      </c>
      <c r="F56" s="628">
        <v>0.43347742555235352</v>
      </c>
      <c r="G56" s="626">
        <v>0.12848222862632083</v>
      </c>
      <c r="H56" s="628">
        <v>9.7022094140249759E-2</v>
      </c>
      <c r="I56" s="294">
        <v>3.0259365994236311E-2</v>
      </c>
      <c r="J56" s="294">
        <v>1.2487992315081652E-2</v>
      </c>
    </row>
    <row r="57" spans="2:10" s="4" customFormat="1" ht="15.75" collapsed="1" x14ac:dyDescent="0.25">
      <c r="B57" s="65">
        <v>2014</v>
      </c>
      <c r="C57" s="629">
        <v>1</v>
      </c>
      <c r="D57" s="630">
        <v>0.84340302276356349</v>
      </c>
      <c r="E57" s="631">
        <v>0.22715288350848528</v>
      </c>
      <c r="F57" s="632">
        <v>0.48871105499647222</v>
      </c>
      <c r="G57" s="630">
        <v>0.12018641613130826</v>
      </c>
      <c r="H57" s="632">
        <v>8.1306398306658256E-2</v>
      </c>
      <c r="I57" s="297">
        <v>2.4434624382635821E-2</v>
      </c>
      <c r="J57" s="297">
        <v>1.197593672249248E-2</v>
      </c>
    </row>
    <row r="58" spans="2:10" s="4" customFormat="1" hidden="1" outlineLevel="1" x14ac:dyDescent="0.25">
      <c r="B58" s="152" t="s">
        <v>78</v>
      </c>
      <c r="C58" s="625">
        <v>1</v>
      </c>
      <c r="D58" s="626">
        <v>0.84582571602681289</v>
      </c>
      <c r="E58" s="627">
        <v>0.22425350396099938</v>
      </c>
      <c r="F58" s="628">
        <v>0.45917123705057894</v>
      </c>
      <c r="G58" s="626">
        <v>0.10237659963436929</v>
      </c>
      <c r="H58" s="628">
        <v>7.6782449725776969E-2</v>
      </c>
      <c r="I58" s="294">
        <v>3.5953686776355881E-2</v>
      </c>
      <c r="J58" s="294">
        <v>1.5843997562461912E-2</v>
      </c>
    </row>
    <row r="59" spans="2:10" s="4" customFormat="1" hidden="1" outlineLevel="1" x14ac:dyDescent="0.25">
      <c r="B59" s="152" t="s">
        <v>79</v>
      </c>
      <c r="C59" s="625">
        <v>1</v>
      </c>
      <c r="D59" s="626">
        <v>0.82843810046664834</v>
      </c>
      <c r="E59" s="627">
        <v>0.20807027175404885</v>
      </c>
      <c r="F59" s="628">
        <v>0.48723579467471861</v>
      </c>
      <c r="G59" s="626">
        <v>0.12736755421356025</v>
      </c>
      <c r="H59" s="628">
        <v>7.3291243480647819E-2</v>
      </c>
      <c r="I59" s="294">
        <v>2.7175404886082898E-2</v>
      </c>
      <c r="J59" s="294">
        <v>1.7018940433708482E-2</v>
      </c>
    </row>
    <row r="60" spans="2:10" s="4" customFormat="1" hidden="1" outlineLevel="1" x14ac:dyDescent="0.25">
      <c r="B60" s="152" t="s">
        <v>80</v>
      </c>
      <c r="C60" s="625">
        <v>1</v>
      </c>
      <c r="D60" s="626">
        <v>0.84051724137931039</v>
      </c>
      <c r="E60" s="627">
        <v>0.23563218390804597</v>
      </c>
      <c r="F60" s="628">
        <v>0.48132183908045978</v>
      </c>
      <c r="G60" s="626">
        <v>0.1336206896551724</v>
      </c>
      <c r="H60" s="628">
        <v>9.1091954022988503E-2</v>
      </c>
      <c r="I60" s="294">
        <v>1.752873563218391E-2</v>
      </c>
      <c r="J60" s="294">
        <v>8.3333333333333332E-3</v>
      </c>
    </row>
    <row r="61" spans="2:10" s="4" customFormat="1" hidden="1" outlineLevel="1" x14ac:dyDescent="0.25">
      <c r="B61" s="152" t="s">
        <v>81</v>
      </c>
      <c r="C61" s="625">
        <v>1</v>
      </c>
      <c r="D61" s="626">
        <v>0.84895949876929966</v>
      </c>
      <c r="E61" s="627">
        <v>0.25307675095099574</v>
      </c>
      <c r="F61" s="628">
        <v>0.46721861714029983</v>
      </c>
      <c r="G61" s="626">
        <v>0.11948981875139852</v>
      </c>
      <c r="H61" s="628">
        <v>8.3016334750503462E-2</v>
      </c>
      <c r="I61" s="294">
        <v>1.9019914969791898E-2</v>
      </c>
      <c r="J61" s="294">
        <v>1.2530767509509957E-2</v>
      </c>
    </row>
    <row r="62" spans="2:10" s="4" customFormat="1" hidden="1" outlineLevel="1" x14ac:dyDescent="0.25">
      <c r="B62" s="152" t="s">
        <v>82</v>
      </c>
      <c r="C62" s="625">
        <v>1</v>
      </c>
      <c r="D62" s="626">
        <v>0.85378787878787876</v>
      </c>
      <c r="E62" s="627">
        <v>0.25606060606060604</v>
      </c>
      <c r="F62" s="628">
        <v>0.47878787878787876</v>
      </c>
      <c r="G62" s="626">
        <v>0.11477272727272728</v>
      </c>
      <c r="H62" s="628">
        <v>8.0303030303030307E-2</v>
      </c>
      <c r="I62" s="294">
        <v>1.893939393939394E-2</v>
      </c>
      <c r="J62" s="294">
        <v>1.2500000000000001E-2</v>
      </c>
    </row>
    <row r="63" spans="2:10" s="4" customFormat="1" hidden="1" outlineLevel="1" x14ac:dyDescent="0.25">
      <c r="B63" s="152" t="s">
        <v>83</v>
      </c>
      <c r="C63" s="625">
        <v>1</v>
      </c>
      <c r="D63" s="626">
        <v>0.86412840612168718</v>
      </c>
      <c r="E63" s="627">
        <v>0.22023142963792461</v>
      </c>
      <c r="F63" s="628">
        <v>0.54908547965658827</v>
      </c>
      <c r="G63" s="626">
        <v>0.11571481896229936</v>
      </c>
      <c r="H63" s="628">
        <v>8.9585666293393054E-2</v>
      </c>
      <c r="I63" s="294">
        <v>1.0824934677118328E-2</v>
      </c>
      <c r="J63" s="294">
        <v>9.3318402388951095E-3</v>
      </c>
    </row>
    <row r="64" spans="2:10" s="4" customFormat="1" hidden="1" outlineLevel="1" x14ac:dyDescent="0.25">
      <c r="B64" s="152" t="s">
        <v>84</v>
      </c>
      <c r="C64" s="625">
        <v>1</v>
      </c>
      <c r="D64" s="626">
        <v>0.91190667739340303</v>
      </c>
      <c r="E64" s="627">
        <v>0.24798873692679002</v>
      </c>
      <c r="F64" s="628">
        <v>0.58588093322606594</v>
      </c>
      <c r="G64" s="626">
        <v>6.4762670957361226E-2</v>
      </c>
      <c r="H64" s="628">
        <v>5.5913113435237326E-2</v>
      </c>
      <c r="I64" s="294">
        <v>1.3475462590506838E-2</v>
      </c>
      <c r="J64" s="294">
        <v>9.8551890587288814E-3</v>
      </c>
    </row>
    <row r="65" spans="2:10" s="4" customFormat="1" hidden="1" outlineLevel="1" x14ac:dyDescent="0.25">
      <c r="B65" s="152" t="s">
        <v>85</v>
      </c>
      <c r="C65" s="625">
        <v>1</v>
      </c>
      <c r="D65" s="626">
        <v>0.89610840861709518</v>
      </c>
      <c r="E65" s="627">
        <v>0.23002084781097984</v>
      </c>
      <c r="F65" s="628">
        <v>0.54968728283530233</v>
      </c>
      <c r="G65" s="626">
        <v>9.1035441278665738E-2</v>
      </c>
      <c r="H65" s="628">
        <v>6.8102849200833912E-2</v>
      </c>
      <c r="I65" s="294">
        <v>8.6865879082696322E-3</v>
      </c>
      <c r="J65" s="294">
        <v>4.1695621959694229E-3</v>
      </c>
    </row>
    <row r="66" spans="2:10" s="4" customFormat="1" hidden="1" outlineLevel="1" x14ac:dyDescent="0.25">
      <c r="B66" s="152" t="s">
        <v>86</v>
      </c>
      <c r="C66" s="625">
        <v>1</v>
      </c>
      <c r="D66" s="626">
        <v>0.88524976437323277</v>
      </c>
      <c r="E66" s="627">
        <v>0.23491988689915175</v>
      </c>
      <c r="F66" s="628">
        <v>0.54571159283694626</v>
      </c>
      <c r="G66" s="626">
        <v>9.5664467483506127E-2</v>
      </c>
      <c r="H66" s="628">
        <v>7.7049952874646555E-2</v>
      </c>
      <c r="I66" s="294">
        <v>1.1545711592836946E-2</v>
      </c>
      <c r="J66" s="294">
        <v>7.540056550424128E-3</v>
      </c>
    </row>
    <row r="67" spans="2:10" s="4" customFormat="1" hidden="1" outlineLevel="1" x14ac:dyDescent="0.25">
      <c r="B67" s="152" t="s">
        <v>87</v>
      </c>
      <c r="C67" s="625">
        <v>1</v>
      </c>
      <c r="D67" s="626">
        <v>0.87381334891193219</v>
      </c>
      <c r="E67" s="627">
        <v>0.20680590039433328</v>
      </c>
      <c r="F67" s="628">
        <v>0.5598072148386154</v>
      </c>
      <c r="G67" s="626">
        <v>9.8291222433182418E-2</v>
      </c>
      <c r="H67" s="628">
        <v>6.6014312837739161E-2</v>
      </c>
      <c r="I67" s="294">
        <v>1.9862713597195852E-2</v>
      </c>
      <c r="J67" s="294">
        <v>8.0327150576894983E-3</v>
      </c>
    </row>
    <row r="68" spans="2:10" s="4" customFormat="1" hidden="1" outlineLevel="1" x14ac:dyDescent="0.25">
      <c r="B68" s="152" t="s">
        <v>88</v>
      </c>
      <c r="C68" s="625">
        <v>1</v>
      </c>
      <c r="D68" s="626">
        <v>0.84374437443744377</v>
      </c>
      <c r="E68" s="627">
        <v>0.19243924392439243</v>
      </c>
      <c r="F68" s="628">
        <v>0.51359135913591358</v>
      </c>
      <c r="G68" s="626">
        <v>0.10639063906390639</v>
      </c>
      <c r="H68" s="628">
        <v>5.5625562556255628E-2</v>
      </c>
      <c r="I68" s="294">
        <v>3.1323132313231326E-2</v>
      </c>
      <c r="J68" s="294">
        <v>1.8541854185418542E-2</v>
      </c>
    </row>
    <row r="69" spans="2:10" s="4" customFormat="1" hidden="1" outlineLevel="1" x14ac:dyDescent="0.25">
      <c r="B69" s="152" t="s">
        <v>89</v>
      </c>
      <c r="C69" s="625">
        <v>1</v>
      </c>
      <c r="D69" s="626">
        <v>0.81649536224617703</v>
      </c>
      <c r="E69" s="627">
        <v>0.21985460015041364</v>
      </c>
      <c r="F69" s="628">
        <v>0.44647781398846831</v>
      </c>
      <c r="G69" s="626">
        <v>0.13762847831536726</v>
      </c>
      <c r="H69" s="628">
        <v>9.0498871897718727E-2</v>
      </c>
      <c r="I69" s="294">
        <v>3.9358235146653299E-2</v>
      </c>
      <c r="J69" s="294">
        <v>6.5179242918024568E-3</v>
      </c>
    </row>
    <row r="70" spans="2:10" s="4" customFormat="1" ht="15.75" collapsed="1" x14ac:dyDescent="0.25">
      <c r="B70" s="65">
        <v>2013</v>
      </c>
      <c r="C70" s="629">
        <v>1</v>
      </c>
      <c r="D70" s="630">
        <v>0.86032704712601171</v>
      </c>
      <c r="E70" s="631">
        <v>0.22525576235671146</v>
      </c>
      <c r="F70" s="632">
        <v>0.51477053288960106</v>
      </c>
      <c r="G70" s="630">
        <v>0.10713258556226632</v>
      </c>
      <c r="H70" s="632">
        <v>7.35856033526439E-2</v>
      </c>
      <c r="I70" s="297">
        <v>2.1570319240724764E-2</v>
      </c>
      <c r="J70" s="297">
        <v>1.0970048070997164E-2</v>
      </c>
    </row>
    <row r="71" spans="2:10" s="4" customFormat="1" hidden="1" outlineLevel="1" x14ac:dyDescent="0.25">
      <c r="B71" s="152" t="s">
        <v>78</v>
      </c>
      <c r="C71" s="625">
        <v>1</v>
      </c>
      <c r="D71" s="626">
        <v>0.78834244080145721</v>
      </c>
      <c r="E71" s="627">
        <v>0.23934426229508196</v>
      </c>
      <c r="F71" s="628">
        <v>0.42768670309653917</v>
      </c>
      <c r="G71" s="626">
        <v>0.13041894353369762</v>
      </c>
      <c r="H71" s="628">
        <v>9.0346083788706746E-2</v>
      </c>
      <c r="I71" s="294">
        <v>5.2823315118397086E-2</v>
      </c>
      <c r="J71" s="294">
        <v>2.8415300546448089E-2</v>
      </c>
    </row>
    <row r="72" spans="2:10" s="4" customFormat="1" hidden="1" outlineLevel="1" x14ac:dyDescent="0.25">
      <c r="B72" s="152" t="s">
        <v>79</v>
      </c>
      <c r="C72" s="625">
        <v>1</v>
      </c>
      <c r="D72" s="626">
        <v>0.79278074866310155</v>
      </c>
      <c r="E72" s="627">
        <v>0.24532085561497327</v>
      </c>
      <c r="F72" s="628">
        <v>0.428475935828877</v>
      </c>
      <c r="G72" s="626">
        <v>0.15140374331550802</v>
      </c>
      <c r="H72" s="628">
        <v>9.6925133689839571E-2</v>
      </c>
      <c r="I72" s="294">
        <v>3.3088235294117647E-2</v>
      </c>
      <c r="J72" s="294">
        <v>2.2727272727272728E-2</v>
      </c>
    </row>
    <row r="73" spans="2:10" s="4" customFormat="1" hidden="1" outlineLevel="1" x14ac:dyDescent="0.25">
      <c r="B73" s="152" t="s">
        <v>80</v>
      </c>
      <c r="C73" s="625">
        <v>1</v>
      </c>
      <c r="D73" s="626">
        <v>0.80189035916824192</v>
      </c>
      <c r="E73" s="627">
        <v>0.27296786389413991</v>
      </c>
      <c r="F73" s="628">
        <v>0.4431001890359168</v>
      </c>
      <c r="G73" s="626">
        <v>0.13383742911153118</v>
      </c>
      <c r="H73" s="628">
        <v>9.3383742911153117E-2</v>
      </c>
      <c r="I73" s="294">
        <v>2.835538752362949E-2</v>
      </c>
      <c r="J73" s="294">
        <v>3.5916824196597356E-2</v>
      </c>
    </row>
    <row r="74" spans="2:10" s="4" customFormat="1" hidden="1" outlineLevel="1" x14ac:dyDescent="0.25">
      <c r="B74" s="152" t="s">
        <v>81</v>
      </c>
      <c r="C74" s="625">
        <v>1</v>
      </c>
      <c r="D74" s="626">
        <v>0.8729281767955801</v>
      </c>
      <c r="E74" s="627">
        <v>0.2920284135753749</v>
      </c>
      <c r="F74" s="628">
        <v>0.47224414627729544</v>
      </c>
      <c r="G74" s="626">
        <v>9.2870297290186796E-2</v>
      </c>
      <c r="H74" s="628">
        <v>6.1299657984740859E-2</v>
      </c>
      <c r="I74" s="294">
        <v>1.3943699026571955E-2</v>
      </c>
      <c r="J74" s="294">
        <v>2.0257826887661142E-2</v>
      </c>
    </row>
    <row r="75" spans="2:10" s="4" customFormat="1" hidden="1" outlineLevel="1" x14ac:dyDescent="0.25">
      <c r="B75" s="152" t="s">
        <v>82</v>
      </c>
      <c r="C75" s="625">
        <v>1</v>
      </c>
      <c r="D75" s="626">
        <v>0.85083068221986569</v>
      </c>
      <c r="E75" s="627">
        <v>0.2523860021208908</v>
      </c>
      <c r="F75" s="628">
        <v>0.50583244962884411</v>
      </c>
      <c r="G75" s="626">
        <v>0.11700247437256982</v>
      </c>
      <c r="H75" s="628">
        <v>8.943089430894309E-2</v>
      </c>
      <c r="I75" s="294">
        <v>1.0957935666313185E-2</v>
      </c>
      <c r="J75" s="294">
        <v>2.1208907741251327E-2</v>
      </c>
    </row>
    <row r="76" spans="2:10" s="4" customFormat="1" hidden="1" outlineLevel="1" x14ac:dyDescent="0.25">
      <c r="B76" s="152" t="s">
        <v>83</v>
      </c>
      <c r="C76" s="625">
        <v>1</v>
      </c>
      <c r="D76" s="626">
        <v>0.89224137931034486</v>
      </c>
      <c r="E76" s="627">
        <v>0.24676724137931033</v>
      </c>
      <c r="F76" s="628">
        <v>0.5664511494252874</v>
      </c>
      <c r="G76" s="626">
        <v>7.7227011494252873E-2</v>
      </c>
      <c r="H76" s="628">
        <v>6.3936781609195401E-2</v>
      </c>
      <c r="I76" s="294">
        <v>1.5445402298850575E-2</v>
      </c>
      <c r="J76" s="294">
        <v>1.5086206896551725E-2</v>
      </c>
    </row>
    <row r="77" spans="2:10" s="4" customFormat="1" hidden="1" outlineLevel="1" x14ac:dyDescent="0.25">
      <c r="B77" s="152" t="s">
        <v>84</v>
      </c>
      <c r="C77" s="625">
        <v>1</v>
      </c>
      <c r="D77" s="626">
        <v>0.92731560891938247</v>
      </c>
      <c r="E77" s="627">
        <v>0.33168953687821612</v>
      </c>
      <c r="F77" s="628">
        <v>0.50192967409948541</v>
      </c>
      <c r="G77" s="626">
        <v>6.4322469982847338E-2</v>
      </c>
      <c r="H77" s="628">
        <v>4.309605488850772E-2</v>
      </c>
      <c r="I77" s="294">
        <v>5.5746140651801029E-3</v>
      </c>
      <c r="J77" s="294">
        <v>2.7873070325900515E-3</v>
      </c>
    </row>
    <row r="78" spans="2:10" s="4" customFormat="1" hidden="1" outlineLevel="1" x14ac:dyDescent="0.25">
      <c r="B78" s="152" t="s">
        <v>85</v>
      </c>
      <c r="C78" s="625">
        <v>1</v>
      </c>
      <c r="D78" s="626">
        <v>0.91512915129151295</v>
      </c>
      <c r="E78" s="627">
        <v>0.3056021469305602</v>
      </c>
      <c r="F78" s="628">
        <v>0.54478362965447835</v>
      </c>
      <c r="G78" s="626">
        <v>6.6756122106675614E-2</v>
      </c>
      <c r="H78" s="628">
        <v>5.2331432405233143E-2</v>
      </c>
      <c r="I78" s="294">
        <v>1.3753773901375378E-2</v>
      </c>
      <c r="J78" s="294">
        <v>4.3609527004360949E-3</v>
      </c>
    </row>
    <row r="79" spans="2:10" s="4" customFormat="1" hidden="1" outlineLevel="1" x14ac:dyDescent="0.25">
      <c r="B79" s="152" t="s">
        <v>86</v>
      </c>
      <c r="C79" s="625">
        <v>1</v>
      </c>
      <c r="D79" s="626">
        <v>0.88556628208146926</v>
      </c>
      <c r="E79" s="627">
        <v>0.25570991287967976</v>
      </c>
      <c r="F79" s="628">
        <v>0.52036731810689896</v>
      </c>
      <c r="G79" s="626">
        <v>8.5236637626559919E-2</v>
      </c>
      <c r="H79" s="628">
        <v>6.4045208382387572E-2</v>
      </c>
      <c r="I79" s="294">
        <v>1.765952437014363E-2</v>
      </c>
      <c r="J79" s="294">
        <v>1.1537555921827172E-2</v>
      </c>
    </row>
    <row r="80" spans="2:10" s="4" customFormat="1" hidden="1" outlineLevel="1" x14ac:dyDescent="0.25">
      <c r="B80" s="152" t="s">
        <v>87</v>
      </c>
      <c r="C80" s="625">
        <v>1</v>
      </c>
      <c r="D80" s="626">
        <v>0.84931290475438315</v>
      </c>
      <c r="E80" s="627">
        <v>0.26014847575422523</v>
      </c>
      <c r="F80" s="628">
        <v>0.47749170747117359</v>
      </c>
      <c r="G80" s="626">
        <v>0.11830674459011215</v>
      </c>
      <c r="H80" s="628">
        <v>7.6923076923076927E-2</v>
      </c>
      <c r="I80" s="294">
        <v>1.5479387142631496E-2</v>
      </c>
      <c r="J80" s="294">
        <v>1.6900963512873162E-2</v>
      </c>
    </row>
    <row r="81" spans="2:10" s="4" customFormat="1" hidden="1" outlineLevel="1" x14ac:dyDescent="0.25">
      <c r="B81" s="152" t="s">
        <v>88</v>
      </c>
      <c r="C81" s="625">
        <v>1</v>
      </c>
      <c r="D81" s="626">
        <v>0.82526943361614313</v>
      </c>
      <c r="E81" s="627">
        <v>0.23343269892226554</v>
      </c>
      <c r="F81" s="628">
        <v>0.46663609263930289</v>
      </c>
      <c r="G81" s="626">
        <v>0.1332263242375602</v>
      </c>
      <c r="H81" s="628">
        <v>9.2409997706947952E-2</v>
      </c>
      <c r="I81" s="294">
        <v>2.4077046548956663E-2</v>
      </c>
      <c r="J81" s="294">
        <v>1.7427195597340059E-2</v>
      </c>
    </row>
    <row r="82" spans="2:10" s="4" customFormat="1" hidden="1" outlineLevel="1" x14ac:dyDescent="0.25">
      <c r="B82" s="152" t="s">
        <v>89</v>
      </c>
      <c r="C82" s="625">
        <v>1</v>
      </c>
      <c r="D82" s="626">
        <v>0.82872310701313212</v>
      </c>
      <c r="E82" s="627">
        <v>0.22827605476390053</v>
      </c>
      <c r="F82" s="628">
        <v>0.44761106454316846</v>
      </c>
      <c r="G82" s="626">
        <v>0.12126292260407935</v>
      </c>
      <c r="H82" s="628">
        <v>8.4939927354009501E-2</v>
      </c>
      <c r="I82" s="294">
        <v>3.4367141659681473E-2</v>
      </c>
      <c r="J82" s="294">
        <v>1.5646828723107013E-2</v>
      </c>
    </row>
    <row r="83" spans="2:10" s="4" customFormat="1" ht="15.75" collapsed="1" x14ac:dyDescent="0.25">
      <c r="B83" s="65">
        <v>2012</v>
      </c>
      <c r="C83" s="629">
        <v>1</v>
      </c>
      <c r="D83" s="630">
        <v>0.85584294456197818</v>
      </c>
      <c r="E83" s="631">
        <v>0.26501967742669308</v>
      </c>
      <c r="F83" s="632">
        <v>0.48376896653700041</v>
      </c>
      <c r="G83" s="630">
        <v>0.10666757660547328</v>
      </c>
      <c r="H83" s="632">
        <v>7.4432994381127868E-2</v>
      </c>
      <c r="I83" s="297">
        <v>2.0792101731158578E-2</v>
      </c>
      <c r="J83" s="297">
        <v>1.6697377101389931E-2</v>
      </c>
    </row>
    <row r="84" spans="2:10" s="4" customFormat="1" hidden="1" outlineLevel="1" x14ac:dyDescent="0.25">
      <c r="B84" s="152" t="s">
        <v>78</v>
      </c>
      <c r="C84" s="625">
        <v>1</v>
      </c>
      <c r="D84" s="626">
        <v>0.81165741475019826</v>
      </c>
      <c r="E84" s="627">
        <v>0.31641554321966692</v>
      </c>
      <c r="F84" s="628">
        <v>0.42347343378271213</v>
      </c>
      <c r="G84" s="626">
        <v>0.13441712926249008</v>
      </c>
      <c r="H84" s="628">
        <v>0.11419508326724821</v>
      </c>
      <c r="I84" s="294">
        <v>2.7359238699444885E-2</v>
      </c>
      <c r="J84" s="294">
        <v>2.6566217287866772E-2</v>
      </c>
    </row>
    <row r="85" spans="2:10" s="4" customFormat="1" hidden="1" outlineLevel="1" x14ac:dyDescent="0.25">
      <c r="B85" s="152" t="s">
        <v>79</v>
      </c>
      <c r="C85" s="625">
        <v>1</v>
      </c>
      <c r="D85" s="626">
        <v>0.81507230255839824</v>
      </c>
      <c r="E85" s="627">
        <v>0.40850945494994439</v>
      </c>
      <c r="F85" s="628">
        <v>0.30672969966629587</v>
      </c>
      <c r="G85" s="626">
        <v>0.14126807563959956</v>
      </c>
      <c r="H85" s="628">
        <v>8.4538375973303673E-2</v>
      </c>
      <c r="I85" s="294">
        <v>1.6963292547274751E-2</v>
      </c>
      <c r="J85" s="294">
        <v>2.6696329254727477E-2</v>
      </c>
    </row>
    <row r="86" spans="2:10" s="4" customFormat="1" hidden="1" outlineLevel="1" x14ac:dyDescent="0.25">
      <c r="B86" s="152" t="s">
        <v>80</v>
      </c>
      <c r="C86" s="625">
        <v>1</v>
      </c>
      <c r="D86" s="626">
        <v>0.83468395461912481</v>
      </c>
      <c r="E86" s="627">
        <v>0.29886547811993519</v>
      </c>
      <c r="F86" s="628">
        <v>0.43079416531604536</v>
      </c>
      <c r="G86" s="626">
        <v>0.13225283630470017</v>
      </c>
      <c r="H86" s="628">
        <v>0.11085899513776337</v>
      </c>
      <c r="I86" s="294">
        <v>1.9124797406807132E-2</v>
      </c>
      <c r="J86" s="294">
        <v>1.393841166936791E-2</v>
      </c>
    </row>
    <row r="87" spans="2:10" s="4" customFormat="1" hidden="1" outlineLevel="1" x14ac:dyDescent="0.25">
      <c r="B87" s="152" t="s">
        <v>81</v>
      </c>
      <c r="C87" s="625">
        <v>1</v>
      </c>
      <c r="D87" s="626">
        <v>0.84603997039230194</v>
      </c>
      <c r="E87" s="627">
        <v>0.29410313348137185</v>
      </c>
      <c r="F87" s="628">
        <v>0.4463360473723168</v>
      </c>
      <c r="G87" s="626">
        <v>0.11250925240562547</v>
      </c>
      <c r="H87" s="628">
        <v>7.4759437453737976E-2</v>
      </c>
      <c r="I87" s="294">
        <v>1.6777695534172219E-2</v>
      </c>
      <c r="J87" s="294">
        <v>2.4673081667900321E-2</v>
      </c>
    </row>
    <row r="88" spans="2:10" s="4" customFormat="1" hidden="1" outlineLevel="1" x14ac:dyDescent="0.25">
      <c r="B88" s="152" t="s">
        <v>82</v>
      </c>
      <c r="C88" s="625">
        <v>1</v>
      </c>
      <c r="D88" s="626">
        <v>0.89962315861596442</v>
      </c>
      <c r="E88" s="627">
        <v>0.22404933196300103</v>
      </c>
      <c r="F88" s="628">
        <v>0.56834532374100721</v>
      </c>
      <c r="G88" s="626">
        <v>7.1257279890373421E-2</v>
      </c>
      <c r="H88" s="628">
        <v>5.2757793764988008E-2</v>
      </c>
      <c r="I88" s="294">
        <v>1.1305241521068859E-2</v>
      </c>
      <c r="J88" s="294">
        <v>1.7814319972593355E-2</v>
      </c>
    </row>
    <row r="89" spans="2:10" s="4" customFormat="1" hidden="1" outlineLevel="1" x14ac:dyDescent="0.25">
      <c r="B89" s="152" t="s">
        <v>83</v>
      </c>
      <c r="C89" s="625">
        <v>1</v>
      </c>
      <c r="D89" s="626">
        <v>0.89895178197064984</v>
      </c>
      <c r="E89" s="627">
        <v>0.28134171907756811</v>
      </c>
      <c r="F89" s="628">
        <v>0.51320754716981132</v>
      </c>
      <c r="G89" s="626">
        <v>6.9182389937106917E-2</v>
      </c>
      <c r="H89" s="628">
        <v>5.7023060796645701E-2</v>
      </c>
      <c r="I89" s="294">
        <v>1.090146750524109E-2</v>
      </c>
      <c r="J89" s="294">
        <v>2.0964360587002098E-2</v>
      </c>
    </row>
    <row r="90" spans="2:10" s="4" customFormat="1" hidden="1" outlineLevel="1" x14ac:dyDescent="0.25">
      <c r="B90" s="152" t="s">
        <v>84</v>
      </c>
      <c r="C90" s="625">
        <v>1</v>
      </c>
      <c r="D90" s="626">
        <v>0.93196644920782856</v>
      </c>
      <c r="E90" s="627">
        <v>0.3233923578751165</v>
      </c>
      <c r="F90" s="628">
        <v>0.54566635601118363</v>
      </c>
      <c r="G90" s="626">
        <v>5.7548928238583409E-2</v>
      </c>
      <c r="H90" s="628">
        <v>4.3336439888164026E-2</v>
      </c>
      <c r="I90" s="294">
        <v>3.2618825722273998E-3</v>
      </c>
      <c r="J90" s="294">
        <v>7.2227399813606713E-3</v>
      </c>
    </row>
    <row r="91" spans="2:10" s="4" customFormat="1" hidden="1" outlineLevel="1" x14ac:dyDescent="0.25">
      <c r="B91" s="152" t="s">
        <v>85</v>
      </c>
      <c r="C91" s="625">
        <v>1</v>
      </c>
      <c r="D91" s="626">
        <v>0.87712011076497054</v>
      </c>
      <c r="E91" s="627">
        <v>0.27933541017653168</v>
      </c>
      <c r="F91" s="628">
        <v>0.52128764278296991</v>
      </c>
      <c r="G91" s="626">
        <v>0.11180339217722396</v>
      </c>
      <c r="H91" s="628">
        <v>8.8265835929387332E-2</v>
      </c>
      <c r="I91" s="294">
        <v>4.1536863966770508E-3</v>
      </c>
      <c r="J91" s="294">
        <v>6.9228106611284182E-3</v>
      </c>
    </row>
    <row r="92" spans="2:10" s="4" customFormat="1" hidden="1" outlineLevel="1" x14ac:dyDescent="0.25">
      <c r="B92" s="152" t="s">
        <v>86</v>
      </c>
      <c r="C92" s="625">
        <v>1</v>
      </c>
      <c r="D92" s="626">
        <v>0.91055817081371893</v>
      </c>
      <c r="E92" s="627">
        <v>0.32582380632145258</v>
      </c>
      <c r="F92" s="628">
        <v>0.51748486886348355</v>
      </c>
      <c r="G92" s="626">
        <v>7.2629455279085403E-2</v>
      </c>
      <c r="H92" s="628">
        <v>4.774714189643578E-2</v>
      </c>
      <c r="I92" s="294">
        <v>5.7162071284465365E-3</v>
      </c>
      <c r="J92" s="294">
        <v>1.109616677874916E-2</v>
      </c>
    </row>
    <row r="93" spans="2:10" s="4" customFormat="1" hidden="1" outlineLevel="1" x14ac:dyDescent="0.25">
      <c r="B93" s="152" t="s">
        <v>87</v>
      </c>
      <c r="C93" s="625">
        <v>1</v>
      </c>
      <c r="D93" s="626">
        <v>0.88263900145890739</v>
      </c>
      <c r="E93" s="627">
        <v>0.26535905333117199</v>
      </c>
      <c r="F93" s="628">
        <v>0.52358567028691849</v>
      </c>
      <c r="G93" s="626">
        <v>8.9965958826390011E-2</v>
      </c>
      <c r="H93" s="628">
        <v>5.3655373642405579E-2</v>
      </c>
      <c r="I93" s="294">
        <v>1.5237477711136326E-2</v>
      </c>
      <c r="J93" s="294">
        <v>1.2157562003566219E-2</v>
      </c>
    </row>
    <row r="94" spans="2:10" s="4" customFormat="1" hidden="1" outlineLevel="1" x14ac:dyDescent="0.25">
      <c r="B94" s="152" t="s">
        <v>88</v>
      </c>
      <c r="C94" s="625">
        <v>1</v>
      </c>
      <c r="D94" s="626">
        <v>0.8452539218293007</v>
      </c>
      <c r="E94" s="627">
        <v>0.254453602765222</v>
      </c>
      <c r="F94" s="628">
        <v>0.44828503057697422</v>
      </c>
      <c r="G94" s="626">
        <v>0.10795001329433661</v>
      </c>
      <c r="H94" s="628">
        <v>6.5142249401754851E-2</v>
      </c>
      <c r="I94" s="294">
        <v>1.675086413187982E-2</v>
      </c>
      <c r="J94" s="294">
        <v>3.0045200744482851E-2</v>
      </c>
    </row>
    <row r="95" spans="2:10" s="4" customFormat="1" hidden="1" outlineLevel="1" x14ac:dyDescent="0.25">
      <c r="B95" s="152" t="s">
        <v>89</v>
      </c>
      <c r="C95" s="625">
        <v>1</v>
      </c>
      <c r="D95" s="626">
        <v>0.81455742501828821</v>
      </c>
      <c r="E95" s="627">
        <v>0.24323335771762986</v>
      </c>
      <c r="F95" s="628">
        <v>0.44403803950256038</v>
      </c>
      <c r="G95" s="626">
        <v>0.15471836137527431</v>
      </c>
      <c r="H95" s="628">
        <v>0.1163130943672275</v>
      </c>
      <c r="I95" s="294">
        <v>2.2677395757132408E-2</v>
      </c>
      <c r="J95" s="294">
        <v>8.0468178493050477E-3</v>
      </c>
    </row>
    <row r="96" spans="2:10" s="4" customFormat="1" ht="15.75" collapsed="1" x14ac:dyDescent="0.25">
      <c r="B96" s="65">
        <v>2011</v>
      </c>
      <c r="C96" s="629">
        <v>1</v>
      </c>
      <c r="D96" s="630">
        <v>0.86626066362164378</v>
      </c>
      <c r="E96" s="631">
        <v>0.29311969839773799</v>
      </c>
      <c r="F96" s="632">
        <v>0.47630440561637544</v>
      </c>
      <c r="G96" s="630">
        <v>0.10280577104328283</v>
      </c>
      <c r="H96" s="632">
        <v>7.2597211145750254E-2</v>
      </c>
      <c r="I96" s="297">
        <v>1.3968438096619058E-2</v>
      </c>
      <c r="J96" s="297">
        <v>1.6965127238454288E-2</v>
      </c>
    </row>
    <row r="97" spans="2:10" s="4" customFormat="1" hidden="1" outlineLevel="1" x14ac:dyDescent="0.25">
      <c r="B97" s="152" t="s">
        <v>78</v>
      </c>
      <c r="C97" s="625">
        <v>1</v>
      </c>
      <c r="D97" s="626">
        <v>0.81379621280432823</v>
      </c>
      <c r="E97" s="627">
        <v>0.28494138863841301</v>
      </c>
      <c r="F97" s="628">
        <v>0.42605951307484219</v>
      </c>
      <c r="G97" s="626">
        <v>0.12623985572587917</v>
      </c>
      <c r="H97" s="628">
        <v>9.8737601442741213E-2</v>
      </c>
      <c r="I97" s="294">
        <v>3.3814247069431917E-2</v>
      </c>
      <c r="J97" s="294">
        <v>2.6149684400360685E-2</v>
      </c>
    </row>
    <row r="98" spans="2:10" s="4" customFormat="1" hidden="1" outlineLevel="1" x14ac:dyDescent="0.25">
      <c r="B98" s="152" t="s">
        <v>79</v>
      </c>
      <c r="C98" s="625">
        <v>1</v>
      </c>
      <c r="D98" s="626">
        <v>0.82091447925486871</v>
      </c>
      <c r="E98" s="627">
        <v>0.29508890770533447</v>
      </c>
      <c r="F98" s="628">
        <v>0.40431837425910244</v>
      </c>
      <c r="G98" s="626">
        <v>0.13124470787468248</v>
      </c>
      <c r="H98" s="628">
        <v>8.5520745131244705E-2</v>
      </c>
      <c r="I98" s="294">
        <v>2.2438611346316681E-2</v>
      </c>
      <c r="J98" s="294">
        <v>2.5402201524132091E-2</v>
      </c>
    </row>
    <row r="99" spans="2:10" s="4" customFormat="1" hidden="1" outlineLevel="1" x14ac:dyDescent="0.25">
      <c r="B99" s="152" t="s">
        <v>80</v>
      </c>
      <c r="C99" s="625">
        <v>1</v>
      </c>
      <c r="D99" s="626">
        <v>0.86047516198704099</v>
      </c>
      <c r="E99" s="627">
        <v>0.25831533477321816</v>
      </c>
      <c r="F99" s="628">
        <v>0.48293736501079915</v>
      </c>
      <c r="G99" s="626">
        <v>9.6328293736501078E-2</v>
      </c>
      <c r="H99" s="628">
        <v>7.2138228941684659E-2</v>
      </c>
      <c r="I99" s="294">
        <v>1.6846652267818573E-2</v>
      </c>
      <c r="J99" s="294">
        <v>2.6349892008639308E-2</v>
      </c>
    </row>
    <row r="100" spans="2:10" s="4" customFormat="1" hidden="1" outlineLevel="1" x14ac:dyDescent="0.25">
      <c r="B100" s="152" t="s">
        <v>81</v>
      </c>
      <c r="C100" s="625">
        <v>1</v>
      </c>
      <c r="D100" s="626">
        <v>0.81785841337602272</v>
      </c>
      <c r="E100" s="627">
        <v>0.34187122020633226</v>
      </c>
      <c r="F100" s="628">
        <v>0.41479900391319813</v>
      </c>
      <c r="G100" s="626">
        <v>0.13696193525435787</v>
      </c>
      <c r="H100" s="628">
        <v>0.11419423692636073</v>
      </c>
      <c r="I100" s="294">
        <v>1.4941302027748132E-2</v>
      </c>
      <c r="J100" s="294">
        <v>3.023834934187122E-2</v>
      </c>
    </row>
    <row r="101" spans="2:10" s="4" customFormat="1" hidden="1" outlineLevel="1" x14ac:dyDescent="0.25">
      <c r="B101" s="152" t="s">
        <v>82</v>
      </c>
      <c r="C101" s="625">
        <v>1</v>
      </c>
      <c r="D101" s="626">
        <v>0.83895771038017941</v>
      </c>
      <c r="E101" s="627">
        <v>0.37419906023067068</v>
      </c>
      <c r="F101" s="628">
        <v>0.39726612558735586</v>
      </c>
      <c r="G101" s="626">
        <v>0.11618966253737718</v>
      </c>
      <c r="H101" s="628">
        <v>8.4152071764203334E-2</v>
      </c>
      <c r="I101" s="294">
        <v>1.4523707817172148E-2</v>
      </c>
      <c r="J101" s="294">
        <v>3.0328919265271252E-2</v>
      </c>
    </row>
    <row r="102" spans="2:10" s="4" customFormat="1" hidden="1" outlineLevel="1" x14ac:dyDescent="0.25">
      <c r="B102" s="152" t="s">
        <v>83</v>
      </c>
      <c r="C102" s="625">
        <v>1</v>
      </c>
      <c r="D102" s="626">
        <v>0.84426229508196726</v>
      </c>
      <c r="E102" s="627">
        <v>0.34887295081967212</v>
      </c>
      <c r="F102" s="628">
        <v>0.41290983606557374</v>
      </c>
      <c r="G102" s="626">
        <v>0.12243852459016394</v>
      </c>
      <c r="H102" s="628">
        <v>0.1014344262295082</v>
      </c>
      <c r="I102" s="294">
        <v>1.7930327868852458E-2</v>
      </c>
      <c r="J102" s="294">
        <v>1.5368852459016393E-2</v>
      </c>
    </row>
    <row r="103" spans="2:10" s="4" customFormat="1" hidden="1" outlineLevel="1" x14ac:dyDescent="0.25">
      <c r="B103" s="152" t="s">
        <v>84</v>
      </c>
      <c r="C103" s="625">
        <v>1</v>
      </c>
      <c r="D103" s="626">
        <v>0.90962916796509818</v>
      </c>
      <c r="E103" s="627">
        <v>0.40417575568712993</v>
      </c>
      <c r="F103" s="628">
        <v>0.44188220629479591</v>
      </c>
      <c r="G103" s="626">
        <v>7.0426924275475228E-2</v>
      </c>
      <c r="H103" s="628">
        <v>5.8273605484574637E-2</v>
      </c>
      <c r="I103" s="294">
        <v>9.3487067622312243E-3</v>
      </c>
      <c r="J103" s="294">
        <v>1.0595200997195388E-2</v>
      </c>
    </row>
    <row r="104" spans="2:10" s="4" customFormat="1" hidden="1" outlineLevel="1" x14ac:dyDescent="0.25">
      <c r="B104" s="152" t="s">
        <v>85</v>
      </c>
      <c r="C104" s="625">
        <v>1</v>
      </c>
      <c r="D104" s="626">
        <v>0.89597855227882039</v>
      </c>
      <c r="E104" s="627">
        <v>0.38176943699731902</v>
      </c>
      <c r="F104" s="628">
        <v>0.43217158176943699</v>
      </c>
      <c r="G104" s="626">
        <v>6.6487935656836458E-2</v>
      </c>
      <c r="H104" s="628">
        <v>4.5576407506702415E-2</v>
      </c>
      <c r="I104" s="294">
        <v>2.3592493297587131E-2</v>
      </c>
      <c r="J104" s="294">
        <v>1.3941018766756031E-2</v>
      </c>
    </row>
    <row r="105" spans="2:10" s="4" customFormat="1" hidden="1" outlineLevel="1" x14ac:dyDescent="0.25">
      <c r="B105" s="152" t="s">
        <v>86</v>
      </c>
      <c r="C105" s="625">
        <v>1</v>
      </c>
      <c r="D105" s="626">
        <v>0.85783132530120487</v>
      </c>
      <c r="E105" s="627">
        <v>0.32289156626506021</v>
      </c>
      <c r="F105" s="628">
        <v>0.45742971887550199</v>
      </c>
      <c r="G105" s="626">
        <v>0.10281124497991968</v>
      </c>
      <c r="H105" s="628">
        <v>8.0722891566265054E-2</v>
      </c>
      <c r="I105" s="294">
        <v>2.5301204819277109E-2</v>
      </c>
      <c r="J105" s="294">
        <v>1.4056224899598393E-2</v>
      </c>
    </row>
    <row r="106" spans="2:10" s="4" customFormat="1" hidden="1" outlineLevel="1" x14ac:dyDescent="0.25">
      <c r="B106" s="152" t="s">
        <v>87</v>
      </c>
      <c r="C106" s="625">
        <v>1</v>
      </c>
      <c r="D106" s="626">
        <v>0.80714458122133714</v>
      </c>
      <c r="E106" s="627">
        <v>0.30267921795800146</v>
      </c>
      <c r="F106" s="628">
        <v>0.40381366159787596</v>
      </c>
      <c r="G106" s="626">
        <v>0.13154718802799903</v>
      </c>
      <c r="H106" s="628">
        <v>8.9307265266714939E-2</v>
      </c>
      <c r="I106" s="294">
        <v>3.3791938209027275E-2</v>
      </c>
      <c r="J106" s="294">
        <v>2.7516292541636494E-2</v>
      </c>
    </row>
    <row r="107" spans="2:10" s="4" customFormat="1" hidden="1" outlineLevel="1" x14ac:dyDescent="0.25">
      <c r="B107" s="152" t="s">
        <v>88</v>
      </c>
      <c r="C107" s="625">
        <v>1</v>
      </c>
      <c r="D107" s="626">
        <v>0.83338602592475497</v>
      </c>
      <c r="E107" s="627">
        <v>0.2292127726841606</v>
      </c>
      <c r="F107" s="628">
        <v>0.4707556117609864</v>
      </c>
      <c r="G107" s="626">
        <v>0.11191906417957635</v>
      </c>
      <c r="H107" s="628">
        <v>7.1767309516282005E-2</v>
      </c>
      <c r="I107" s="294">
        <v>2.592475497944989E-2</v>
      </c>
      <c r="J107" s="294">
        <v>2.8770154916218781E-2</v>
      </c>
    </row>
    <row r="108" spans="2:10" s="4" customFormat="1" hidden="1" outlineLevel="1" x14ac:dyDescent="0.25">
      <c r="B108" s="152" t="s">
        <v>89</v>
      </c>
      <c r="C108" s="625">
        <v>1</v>
      </c>
      <c r="D108" s="626">
        <v>0.81258549931600543</v>
      </c>
      <c r="E108" s="627">
        <v>0.3228454172366621</v>
      </c>
      <c r="F108" s="628">
        <v>0.3602371181030552</v>
      </c>
      <c r="G108" s="626">
        <v>0.13634290925672596</v>
      </c>
      <c r="H108" s="628">
        <v>0.11445508435932512</v>
      </c>
      <c r="I108" s="294">
        <v>3.7391700866393068E-2</v>
      </c>
      <c r="J108" s="294">
        <v>1.3679890560875513E-2</v>
      </c>
    </row>
    <row r="109" spans="2:10" s="4" customFormat="1" ht="15.75" collapsed="1" x14ac:dyDescent="0.25">
      <c r="B109" s="65">
        <v>2010</v>
      </c>
      <c r="C109" s="629">
        <v>1</v>
      </c>
      <c r="D109" s="630">
        <v>0.84138175262378467</v>
      </c>
      <c r="E109" s="631">
        <v>0.3201661193741549</v>
      </c>
      <c r="F109" s="632">
        <v>0.42608331723649473</v>
      </c>
      <c r="G109" s="630">
        <v>0.11309638786942244</v>
      </c>
      <c r="H109" s="632">
        <v>8.4508402549739237E-2</v>
      </c>
      <c r="I109" s="297">
        <v>2.3147253879338098E-2</v>
      </c>
      <c r="J109" s="297">
        <v>2.2374605627454767E-2</v>
      </c>
    </row>
    <row r="110" spans="2:10" s="4" customFormat="1" hidden="1" outlineLevel="1" x14ac:dyDescent="0.25">
      <c r="B110" s="152" t="s">
        <v>78</v>
      </c>
      <c r="C110" s="625">
        <v>1</v>
      </c>
      <c r="D110" s="626">
        <v>0.77660025434506141</v>
      </c>
      <c r="E110" s="627">
        <v>0.31750741839762614</v>
      </c>
      <c r="F110" s="628">
        <v>0.35947435353963542</v>
      </c>
      <c r="G110" s="626">
        <v>0.13819415006358626</v>
      </c>
      <c r="H110" s="628">
        <v>0.11275964391691394</v>
      </c>
      <c r="I110" s="294">
        <v>2.5858414582450192E-2</v>
      </c>
      <c r="J110" s="294">
        <v>5.9347181008902079E-2</v>
      </c>
    </row>
    <row r="111" spans="2:10" s="4" customFormat="1" hidden="1" outlineLevel="1" x14ac:dyDescent="0.25">
      <c r="B111" s="152" t="s">
        <v>79</v>
      </c>
      <c r="C111" s="625">
        <v>1</v>
      </c>
      <c r="D111" s="626">
        <v>0.79956331877729259</v>
      </c>
      <c r="E111" s="627">
        <v>0.26899563318777292</v>
      </c>
      <c r="F111" s="628">
        <v>0.43056768558951963</v>
      </c>
      <c r="G111" s="626">
        <v>0.16026200873362445</v>
      </c>
      <c r="H111" s="628">
        <v>0.11746724890829695</v>
      </c>
      <c r="I111" s="294">
        <v>2.794759825327511E-2</v>
      </c>
      <c r="J111" s="294">
        <v>1.222707423580786E-2</v>
      </c>
    </row>
    <row r="112" spans="2:10" s="4" customFormat="1" hidden="1" outlineLevel="1" x14ac:dyDescent="0.25">
      <c r="B112" s="152" t="s">
        <v>80</v>
      </c>
      <c r="C112" s="625">
        <v>1</v>
      </c>
      <c r="D112" s="626">
        <v>0.829135180520571</v>
      </c>
      <c r="E112" s="627">
        <v>0.28211586901763225</v>
      </c>
      <c r="F112" s="628">
        <v>0.44542401343408899</v>
      </c>
      <c r="G112" s="626">
        <v>0.1200671704450042</v>
      </c>
      <c r="H112" s="628">
        <v>8.0184718723761539E-2</v>
      </c>
      <c r="I112" s="294">
        <v>2.0570948782535684E-2</v>
      </c>
      <c r="J112" s="294">
        <v>3.0226700251889168E-2</v>
      </c>
    </row>
    <row r="113" spans="2:10" s="4" customFormat="1" hidden="1" outlineLevel="1" x14ac:dyDescent="0.25">
      <c r="B113" s="152" t="s">
        <v>81</v>
      </c>
      <c r="C113" s="625">
        <v>1</v>
      </c>
      <c r="D113" s="626">
        <v>0.81183155080213909</v>
      </c>
      <c r="E113" s="627">
        <v>0.34525401069518719</v>
      </c>
      <c r="F113" s="628">
        <v>0.35461229946524064</v>
      </c>
      <c r="G113" s="626">
        <v>0.1517379679144385</v>
      </c>
      <c r="H113" s="628">
        <v>0.1143048128342246</v>
      </c>
      <c r="I113" s="294">
        <v>1.9719251336898395E-2</v>
      </c>
      <c r="J113" s="294">
        <v>1.6711229946524065E-2</v>
      </c>
    </row>
    <row r="114" spans="2:10" s="4" customFormat="1" hidden="1" outlineLevel="1" x14ac:dyDescent="0.25">
      <c r="B114" s="152" t="s">
        <v>82</v>
      </c>
      <c r="C114" s="625">
        <v>1</v>
      </c>
      <c r="D114" s="626">
        <v>0.84565318456531846</v>
      </c>
      <c r="E114" s="627">
        <v>0.32961413296141329</v>
      </c>
      <c r="F114" s="628">
        <v>0.42631334263133425</v>
      </c>
      <c r="G114" s="626">
        <v>0.10413761041376104</v>
      </c>
      <c r="H114" s="628">
        <v>7.5778707577870752E-2</v>
      </c>
      <c r="I114" s="294">
        <v>1.8596001859600187E-2</v>
      </c>
      <c r="J114" s="294">
        <v>3.1613203161320318E-2</v>
      </c>
    </row>
    <row r="115" spans="2:10" s="4" customFormat="1" hidden="1" outlineLevel="1" x14ac:dyDescent="0.25">
      <c r="B115" s="152" t="s">
        <v>83</v>
      </c>
      <c r="C115" s="625">
        <v>1</v>
      </c>
      <c r="D115" s="626">
        <v>0.88802559414990856</v>
      </c>
      <c r="E115" s="627">
        <v>0.32449725776965266</v>
      </c>
      <c r="F115" s="628">
        <v>0.48583180987202923</v>
      </c>
      <c r="G115" s="626">
        <v>9.8720292504570387E-2</v>
      </c>
      <c r="H115" s="628">
        <v>7.1755027422303469E-2</v>
      </c>
      <c r="I115" s="294">
        <v>8.2266910420475316E-3</v>
      </c>
      <c r="J115" s="294">
        <v>5.0274223034734921E-3</v>
      </c>
    </row>
    <row r="116" spans="2:10" s="4" customFormat="1" hidden="1" outlineLevel="1" x14ac:dyDescent="0.25">
      <c r="B116" s="152" t="s">
        <v>84</v>
      </c>
      <c r="C116" s="625">
        <v>1</v>
      </c>
      <c r="D116" s="626">
        <v>0.92303066746843054</v>
      </c>
      <c r="E116" s="627">
        <v>0.40739627179795551</v>
      </c>
      <c r="F116" s="628">
        <v>0.43686109440769694</v>
      </c>
      <c r="G116" s="626">
        <v>6.5243535778713169E-2</v>
      </c>
      <c r="H116" s="628">
        <v>4.3595911004209259E-2</v>
      </c>
      <c r="I116" s="294">
        <v>9.6211665664461821E-3</v>
      </c>
      <c r="J116" s="294">
        <v>2.1046301864101023E-3</v>
      </c>
    </row>
    <row r="117" spans="2:10" s="4" customFormat="1" hidden="1" outlineLevel="1" x14ac:dyDescent="0.25">
      <c r="B117" s="152" t="s">
        <v>85</v>
      </c>
      <c r="C117" s="625">
        <v>1</v>
      </c>
      <c r="D117" s="626">
        <v>0.89051808406647115</v>
      </c>
      <c r="E117" s="627">
        <v>0.37976539589442815</v>
      </c>
      <c r="F117" s="628">
        <v>0.46041055718475071</v>
      </c>
      <c r="G117" s="626">
        <v>9.3841642228739003E-2</v>
      </c>
      <c r="H117" s="628">
        <v>7.331378299120235E-2</v>
      </c>
      <c r="I117" s="294">
        <v>5.8651026392961877E-3</v>
      </c>
      <c r="J117" s="294">
        <v>9.7751710654936461E-3</v>
      </c>
    </row>
    <row r="118" spans="2:10" s="4" customFormat="1" hidden="1" outlineLevel="1" x14ac:dyDescent="0.25">
      <c r="B118" s="152" t="s">
        <v>86</v>
      </c>
      <c r="C118" s="625">
        <v>1</v>
      </c>
      <c r="D118" s="626">
        <v>0.89206215875682482</v>
      </c>
      <c r="E118" s="627">
        <v>0.37631247375052501</v>
      </c>
      <c r="F118" s="628">
        <v>0.44897102057958843</v>
      </c>
      <c r="G118" s="626">
        <v>8.6098278034439313E-2</v>
      </c>
      <c r="H118" s="628">
        <v>7.1818563628727419E-2</v>
      </c>
      <c r="I118" s="294">
        <v>1.25997480050399E-2</v>
      </c>
      <c r="J118" s="294">
        <v>9.2398152036959266E-3</v>
      </c>
    </row>
    <row r="119" spans="2:10" s="4" customFormat="1" hidden="1" outlineLevel="1" x14ac:dyDescent="0.25">
      <c r="B119" s="152" t="s">
        <v>87</v>
      </c>
      <c r="C119" s="625">
        <v>1</v>
      </c>
      <c r="D119" s="626">
        <v>0.84180327868852456</v>
      </c>
      <c r="E119" s="627">
        <v>0.31502732240437159</v>
      </c>
      <c r="F119" s="628">
        <v>0.44644808743169401</v>
      </c>
      <c r="G119" s="626">
        <v>0.12786885245901639</v>
      </c>
      <c r="H119" s="628">
        <v>9.1803278688524587E-2</v>
      </c>
      <c r="I119" s="294">
        <v>1.4754098360655738E-2</v>
      </c>
      <c r="J119" s="294">
        <v>1.5573770491803279E-2</v>
      </c>
    </row>
    <row r="120" spans="2:10" s="4" customFormat="1" hidden="1" outlineLevel="1" x14ac:dyDescent="0.25">
      <c r="B120" s="152" t="s">
        <v>88</v>
      </c>
      <c r="C120" s="625">
        <v>1</v>
      </c>
      <c r="D120" s="626">
        <v>0.82762472077438576</v>
      </c>
      <c r="E120" s="627">
        <v>0.23492181682799701</v>
      </c>
      <c r="F120" s="628">
        <v>0.45011169024571857</v>
      </c>
      <c r="G120" s="626">
        <v>0.1347728965003723</v>
      </c>
      <c r="H120" s="628">
        <v>9.1958302308265072E-2</v>
      </c>
      <c r="I120" s="294">
        <v>1.7498138495904692E-2</v>
      </c>
      <c r="J120" s="294">
        <v>2.0104244229337303E-2</v>
      </c>
    </row>
    <row r="121" spans="2:10" s="4" customFormat="1" hidden="1" outlineLevel="1" x14ac:dyDescent="0.25">
      <c r="B121" s="152" t="s">
        <v>89</v>
      </c>
      <c r="C121" s="625">
        <v>1</v>
      </c>
      <c r="D121" s="626">
        <v>0.79906976744186042</v>
      </c>
      <c r="E121" s="627">
        <v>0.27302325581395348</v>
      </c>
      <c r="F121" s="628">
        <v>0.40790697674418602</v>
      </c>
      <c r="G121" s="626">
        <v>0.1372093023255814</v>
      </c>
      <c r="H121" s="628">
        <v>0.10465116279069768</v>
      </c>
      <c r="I121" s="294">
        <v>4.2325581395348838E-2</v>
      </c>
      <c r="J121" s="294">
        <v>2.1395348837209303E-2</v>
      </c>
    </row>
    <row r="122" spans="2:10" s="4" customFormat="1" ht="15.75" collapsed="1" x14ac:dyDescent="0.25">
      <c r="B122" s="65">
        <v>2009</v>
      </c>
      <c r="C122" s="629">
        <v>1</v>
      </c>
      <c r="D122" s="630">
        <v>0.84502303093659137</v>
      </c>
      <c r="E122" s="631">
        <v>0.32302113619287182</v>
      </c>
      <c r="F122" s="632">
        <v>0.42860409656659371</v>
      </c>
      <c r="G122" s="630">
        <v>0.11799679853647381</v>
      </c>
      <c r="H122" s="632">
        <v>8.6962203129593935E-2</v>
      </c>
      <c r="I122" s="297">
        <v>1.8196073306981149E-2</v>
      </c>
      <c r="J122" s="297">
        <v>1.878409721995361E-2</v>
      </c>
    </row>
    <row r="123" spans="2:10" s="4" customFormat="1" hidden="1" outlineLevel="1" x14ac:dyDescent="0.25">
      <c r="B123" s="152" t="s">
        <v>78</v>
      </c>
      <c r="C123" s="625">
        <v>1</v>
      </c>
      <c r="D123" s="626">
        <v>0.80046948356807512</v>
      </c>
      <c r="E123" s="627">
        <v>0.39671361502347419</v>
      </c>
      <c r="F123" s="628">
        <v>0.35093896713615025</v>
      </c>
      <c r="G123" s="626">
        <v>0.13556338028169015</v>
      </c>
      <c r="H123" s="628">
        <v>0.11032863849765258</v>
      </c>
      <c r="I123" s="294">
        <v>3.5211267605633804E-2</v>
      </c>
      <c r="J123" s="294">
        <v>2.8755868544600938E-2</v>
      </c>
    </row>
    <row r="124" spans="2:10" s="4" customFormat="1" hidden="1" outlineLevel="1" x14ac:dyDescent="0.25">
      <c r="B124" s="152" t="s">
        <v>79</v>
      </c>
      <c r="C124" s="625">
        <v>1</v>
      </c>
      <c r="D124" s="626">
        <v>0.79862215156332805</v>
      </c>
      <c r="E124" s="627">
        <v>0.33015368309485954</v>
      </c>
      <c r="F124" s="628">
        <v>0.4149443561208267</v>
      </c>
      <c r="G124" s="626">
        <v>0.13566507684154744</v>
      </c>
      <c r="H124" s="628">
        <v>0.11446740858505565</v>
      </c>
      <c r="I124" s="294">
        <v>3.0206677265500796E-2</v>
      </c>
      <c r="J124" s="294">
        <v>3.550609432962374E-2</v>
      </c>
    </row>
    <row r="125" spans="2:10" s="4" customFormat="1" hidden="1" outlineLevel="1" x14ac:dyDescent="0.25">
      <c r="B125" s="152" t="s">
        <v>80</v>
      </c>
      <c r="C125" s="625">
        <v>1</v>
      </c>
      <c r="D125" s="626">
        <v>0.82478991596638651</v>
      </c>
      <c r="E125" s="627">
        <v>0.45</v>
      </c>
      <c r="F125" s="628">
        <v>0.33025210084033613</v>
      </c>
      <c r="G125" s="626">
        <v>0.14789915966386555</v>
      </c>
      <c r="H125" s="628">
        <v>9.3697478991596639E-2</v>
      </c>
      <c r="I125" s="294">
        <v>2.2268907563025211E-2</v>
      </c>
      <c r="J125" s="294">
        <v>5.0420168067226894E-3</v>
      </c>
    </row>
    <row r="126" spans="2:10" s="4" customFormat="1" hidden="1" outlineLevel="1" x14ac:dyDescent="0.25">
      <c r="B126" s="152" t="s">
        <v>81</v>
      </c>
      <c r="C126" s="625">
        <v>1</v>
      </c>
      <c r="D126" s="626">
        <v>0.84620886981401999</v>
      </c>
      <c r="E126" s="627">
        <v>0.4467095851216023</v>
      </c>
      <c r="F126" s="628">
        <v>0.3386981402002861</v>
      </c>
      <c r="G126" s="626">
        <v>0.12160228898426323</v>
      </c>
      <c r="H126" s="628">
        <v>9.1201716738197422E-2</v>
      </c>
      <c r="I126" s="294">
        <v>2.03862660944206E-2</v>
      </c>
      <c r="J126" s="294">
        <v>1.1802575107296138E-2</v>
      </c>
    </row>
    <row r="127" spans="2:10" s="4" customFormat="1" hidden="1" outlineLevel="1" x14ac:dyDescent="0.25">
      <c r="B127" s="152" t="s">
        <v>82</v>
      </c>
      <c r="C127" s="625">
        <v>1</v>
      </c>
      <c r="D127" s="626">
        <v>0.85116086235489219</v>
      </c>
      <c r="E127" s="627">
        <v>0.38184079601990051</v>
      </c>
      <c r="F127" s="628">
        <v>0.44029850746268656</v>
      </c>
      <c r="G127" s="626">
        <v>0.11981757877280265</v>
      </c>
      <c r="H127" s="628">
        <v>9.7429519071310117E-2</v>
      </c>
      <c r="I127" s="294">
        <v>1.824212271973466E-2</v>
      </c>
      <c r="J127" s="294">
        <v>1.077943615257048E-2</v>
      </c>
    </row>
    <row r="128" spans="2:10" s="4" customFormat="1" hidden="1" outlineLevel="1" x14ac:dyDescent="0.25">
      <c r="B128" s="152" t="s">
        <v>83</v>
      </c>
      <c r="C128" s="625">
        <v>1</v>
      </c>
      <c r="D128" s="626">
        <v>0.88994497248624316</v>
      </c>
      <c r="E128" s="627">
        <v>0.4257128564282141</v>
      </c>
      <c r="F128" s="628">
        <v>0.44572286143071538</v>
      </c>
      <c r="G128" s="626">
        <v>7.9039519759879939E-2</v>
      </c>
      <c r="H128" s="628">
        <v>5.2026013006503252E-2</v>
      </c>
      <c r="I128" s="294">
        <v>1.4007003501750876E-2</v>
      </c>
      <c r="J128" s="294">
        <v>1.7008504252126064E-2</v>
      </c>
    </row>
    <row r="129" spans="2:10" s="4" customFormat="1" hidden="1" outlineLevel="1" x14ac:dyDescent="0.25">
      <c r="B129" s="152" t="s">
        <v>84</v>
      </c>
      <c r="C129" s="625">
        <v>1</v>
      </c>
      <c r="D129" s="626">
        <v>0.89343707713125842</v>
      </c>
      <c r="E129" s="627">
        <v>0.41001353179972938</v>
      </c>
      <c r="F129" s="628">
        <v>0.4242219215155616</v>
      </c>
      <c r="G129" s="626">
        <v>9.6075778078484442E-2</v>
      </c>
      <c r="H129" s="628">
        <v>7.1718538565629222E-2</v>
      </c>
      <c r="I129" s="294">
        <v>7.7807848443843027E-3</v>
      </c>
      <c r="J129" s="294">
        <v>2.7063599458728013E-3</v>
      </c>
    </row>
    <row r="130" spans="2:10" s="4" customFormat="1" hidden="1" outlineLevel="1" x14ac:dyDescent="0.25">
      <c r="B130" s="152" t="s">
        <v>85</v>
      </c>
      <c r="C130" s="625">
        <v>1</v>
      </c>
      <c r="D130" s="626">
        <v>0.87978671837130396</v>
      </c>
      <c r="E130" s="627">
        <v>0.36160930683470671</v>
      </c>
      <c r="F130" s="628">
        <v>0.4585555016965584</v>
      </c>
      <c r="G130" s="626">
        <v>0.10857973824527388</v>
      </c>
      <c r="H130" s="628">
        <v>8.96752302472128E-2</v>
      </c>
      <c r="I130" s="294">
        <v>3.3931168201648087E-3</v>
      </c>
      <c r="J130" s="294">
        <v>8.2404265632573925E-3</v>
      </c>
    </row>
    <row r="131" spans="2:10" s="4" customFormat="1" hidden="1" outlineLevel="1" x14ac:dyDescent="0.25">
      <c r="B131" s="152" t="s">
        <v>86</v>
      </c>
      <c r="C131" s="625">
        <v>1</v>
      </c>
      <c r="D131" s="626">
        <v>0.85388845247446976</v>
      </c>
      <c r="E131" s="627">
        <v>0.39434406912804398</v>
      </c>
      <c r="F131" s="628">
        <v>0.406127258444619</v>
      </c>
      <c r="G131" s="626">
        <v>9.1516103692065989E-2</v>
      </c>
      <c r="H131" s="628">
        <v>5.8523173605655933E-2</v>
      </c>
      <c r="I131" s="294">
        <v>2.3959151610369208E-2</v>
      </c>
      <c r="J131" s="294">
        <v>3.0636292223095052E-2</v>
      </c>
    </row>
    <row r="132" spans="2:10" s="4" customFormat="1" hidden="1" outlineLevel="1" x14ac:dyDescent="0.25">
      <c r="B132" s="152" t="s">
        <v>87</v>
      </c>
      <c r="C132" s="625">
        <v>1</v>
      </c>
      <c r="D132" s="626">
        <v>0.80763750356226849</v>
      </c>
      <c r="E132" s="627">
        <v>0.36648617839840408</v>
      </c>
      <c r="F132" s="628">
        <v>0.34482758620689657</v>
      </c>
      <c r="G132" s="626">
        <v>0.14391564548304361</v>
      </c>
      <c r="H132" s="628">
        <v>9.3758905671131376E-2</v>
      </c>
      <c r="I132" s="294">
        <v>3.0493017953832999E-2</v>
      </c>
      <c r="J132" s="294">
        <v>1.7953833000854943E-2</v>
      </c>
    </row>
    <row r="133" spans="2:10" s="4" customFormat="1" hidden="1" outlineLevel="1" x14ac:dyDescent="0.25">
      <c r="B133" s="152" t="s">
        <v>88</v>
      </c>
      <c r="C133" s="625">
        <v>1</v>
      </c>
      <c r="D133" s="626">
        <v>0.79510987310430203</v>
      </c>
      <c r="E133" s="627">
        <v>0.32869080779944287</v>
      </c>
      <c r="F133" s="628">
        <v>0.37635406994738468</v>
      </c>
      <c r="G133" s="626">
        <v>0.16929743113587126</v>
      </c>
      <c r="H133" s="628">
        <v>0.10987310430207366</v>
      </c>
      <c r="I133" s="294">
        <v>2.0117610646858557E-2</v>
      </c>
      <c r="J133" s="294">
        <v>1.5475085112968121E-2</v>
      </c>
    </row>
    <row r="134" spans="2:10" s="4" customFormat="1" hidden="1" outlineLevel="1" x14ac:dyDescent="0.25">
      <c r="B134" s="152" t="s">
        <v>89</v>
      </c>
      <c r="C134" s="625">
        <v>1</v>
      </c>
      <c r="D134" s="626">
        <v>0.78944797264289202</v>
      </c>
      <c r="E134" s="627">
        <v>0.29213483146067415</v>
      </c>
      <c r="F134" s="628">
        <v>0.4132877381533952</v>
      </c>
      <c r="G134" s="626">
        <v>0.15583781143136297</v>
      </c>
      <c r="H134" s="628">
        <v>0.11480214948705422</v>
      </c>
      <c r="I134" s="294">
        <v>2.8822667318026379E-2</v>
      </c>
      <c r="J134" s="294">
        <v>2.5891548607718612E-2</v>
      </c>
    </row>
    <row r="135" spans="2:10" s="4" customFormat="1" ht="15.75" collapsed="1" x14ac:dyDescent="0.25">
      <c r="B135" s="65">
        <v>2008</v>
      </c>
      <c r="C135" s="629">
        <v>1</v>
      </c>
      <c r="D135" s="630">
        <v>0.83579410768709783</v>
      </c>
      <c r="E135" s="631">
        <v>0.38262783609888251</v>
      </c>
      <c r="F135" s="632">
        <v>0.39190653572637996</v>
      </c>
      <c r="G135" s="630">
        <v>0.12658313579410768</v>
      </c>
      <c r="H135" s="632">
        <v>9.095834744327802E-2</v>
      </c>
      <c r="I135" s="297">
        <v>2.1029461564510667E-2</v>
      </c>
      <c r="J135" s="297">
        <v>1.6593294954283778E-2</v>
      </c>
    </row>
    <row r="136" spans="2:10" s="4" customFormat="1" hidden="1" outlineLevel="1" x14ac:dyDescent="0.25">
      <c r="B136" s="152" t="s">
        <v>78</v>
      </c>
      <c r="C136" s="625">
        <v>1</v>
      </c>
      <c r="D136" s="626">
        <v>0.76139561057962857</v>
      </c>
      <c r="E136" s="627">
        <v>0.28137310073157007</v>
      </c>
      <c r="F136" s="628">
        <v>0.44513224535734386</v>
      </c>
      <c r="G136" s="626">
        <v>0.16319639842431063</v>
      </c>
      <c r="H136" s="628">
        <v>0.11480022509848059</v>
      </c>
      <c r="I136" s="294">
        <v>2.9262802476083285E-2</v>
      </c>
      <c r="J136" s="294">
        <v>4.6145188519977488E-2</v>
      </c>
    </row>
    <row r="137" spans="2:10" s="4" customFormat="1" hidden="1" outlineLevel="1" x14ac:dyDescent="0.25">
      <c r="B137" s="152" t="s">
        <v>79</v>
      </c>
      <c r="C137" s="625">
        <v>1</v>
      </c>
      <c r="D137" s="626">
        <v>0.79429849077697035</v>
      </c>
      <c r="E137" s="627">
        <v>0.33091112353269986</v>
      </c>
      <c r="F137" s="628">
        <v>0.41140301844605925</v>
      </c>
      <c r="G137" s="626">
        <v>0.1442146450531023</v>
      </c>
      <c r="H137" s="628">
        <v>9.4466182224706541E-2</v>
      </c>
      <c r="I137" s="294">
        <v>2.6271660145332588E-2</v>
      </c>
      <c r="J137" s="294">
        <v>3.5215204024594743E-2</v>
      </c>
    </row>
    <row r="138" spans="2:10" s="4" customFormat="1" hidden="1" outlineLevel="1" x14ac:dyDescent="0.25">
      <c r="B138" s="152" t="s">
        <v>80</v>
      </c>
      <c r="C138" s="625">
        <v>1</v>
      </c>
      <c r="D138" s="626">
        <v>0.78021417644059154</v>
      </c>
      <c r="E138" s="627">
        <v>0.32075471698113206</v>
      </c>
      <c r="F138" s="628">
        <v>0.40438551759306474</v>
      </c>
      <c r="G138" s="626">
        <v>0.15400305966343703</v>
      </c>
      <c r="H138" s="628">
        <v>0.10810810810810811</v>
      </c>
      <c r="I138" s="294">
        <v>2.6517083120856707E-2</v>
      </c>
      <c r="J138" s="294">
        <v>3.926568077511474E-2</v>
      </c>
    </row>
    <row r="139" spans="2:10" s="4" customFormat="1" hidden="1" outlineLevel="1" x14ac:dyDescent="0.25">
      <c r="B139" s="152" t="s">
        <v>81</v>
      </c>
      <c r="C139" s="625">
        <v>1</v>
      </c>
      <c r="D139" s="626">
        <v>0.87048054919908469</v>
      </c>
      <c r="E139" s="627">
        <v>0.39679633867276887</v>
      </c>
      <c r="F139" s="628">
        <v>0.40137299771167045</v>
      </c>
      <c r="G139" s="626">
        <v>9.8398169336384442E-2</v>
      </c>
      <c r="H139" s="628">
        <v>6.6361556064073221E-2</v>
      </c>
      <c r="I139" s="294">
        <v>1.1441647597254004E-2</v>
      </c>
      <c r="J139" s="294">
        <v>1.9679633867276888E-2</v>
      </c>
    </row>
    <row r="140" spans="2:10" s="4" customFormat="1" hidden="1" outlineLevel="1" x14ac:dyDescent="0.25">
      <c r="B140" s="152" t="s">
        <v>82</v>
      </c>
      <c r="C140" s="625">
        <v>1</v>
      </c>
      <c r="D140" s="626">
        <v>0.86936936936936937</v>
      </c>
      <c r="E140" s="627">
        <v>0.36542792792792794</v>
      </c>
      <c r="F140" s="628">
        <v>0.44876126126126126</v>
      </c>
      <c r="G140" s="626">
        <v>0.10022522522522523</v>
      </c>
      <c r="H140" s="628">
        <v>7.31981981981982E-2</v>
      </c>
      <c r="I140" s="294">
        <v>1.6328828828828829E-2</v>
      </c>
      <c r="J140" s="294">
        <v>1.4076576576576577E-2</v>
      </c>
    </row>
    <row r="141" spans="2:10" s="4" customFormat="1" hidden="1" outlineLevel="1" x14ac:dyDescent="0.25">
      <c r="B141" s="152" t="s">
        <v>83</v>
      </c>
      <c r="C141" s="625">
        <v>1</v>
      </c>
      <c r="D141" s="626">
        <v>0.90433314575126622</v>
      </c>
      <c r="E141" s="627">
        <v>0.33089476646032639</v>
      </c>
      <c r="F141" s="628">
        <v>0.50028137310073162</v>
      </c>
      <c r="G141" s="626">
        <v>7.9909960607765895E-2</v>
      </c>
      <c r="H141" s="628">
        <v>6.471581316826111E-2</v>
      </c>
      <c r="I141" s="294">
        <v>6.7529544175576814E-3</v>
      </c>
      <c r="J141" s="294">
        <v>9.0039392234102424E-3</v>
      </c>
    </row>
    <row r="142" spans="2:10" s="4" customFormat="1" hidden="1" outlineLevel="1" x14ac:dyDescent="0.25">
      <c r="B142" s="152" t="s">
        <v>84</v>
      </c>
      <c r="C142" s="625">
        <v>1</v>
      </c>
      <c r="D142" s="626">
        <v>0.91075697211155382</v>
      </c>
      <c r="E142" s="627">
        <v>0.38247011952191234</v>
      </c>
      <c r="F142" s="628">
        <v>0.46095617529880478</v>
      </c>
      <c r="G142" s="626">
        <v>7.8486055776892424E-2</v>
      </c>
      <c r="H142" s="628">
        <v>6.4143426294820713E-2</v>
      </c>
      <c r="I142" s="294">
        <v>4.7808764940239041E-3</v>
      </c>
      <c r="J142" s="294">
        <v>5.9760956175298804E-3</v>
      </c>
    </row>
    <row r="143" spans="2:10" s="4" customFormat="1" hidden="1" outlineLevel="1" x14ac:dyDescent="0.25">
      <c r="B143" s="152" t="s">
        <v>85</v>
      </c>
      <c r="C143" s="625">
        <v>1</v>
      </c>
      <c r="D143" s="626">
        <v>0.90197215777262185</v>
      </c>
      <c r="E143" s="627">
        <v>0.40545243619489557</v>
      </c>
      <c r="F143" s="628">
        <v>0.43503480278422274</v>
      </c>
      <c r="G143" s="626">
        <v>6.0904872389791184E-2</v>
      </c>
      <c r="H143" s="628">
        <v>5.1044083526682132E-2</v>
      </c>
      <c r="I143" s="294">
        <v>9.2807424593967514E-3</v>
      </c>
      <c r="J143" s="294">
        <v>2.7842227378190254E-2</v>
      </c>
    </row>
    <row r="144" spans="2:10" s="4" customFormat="1" hidden="1" outlineLevel="1" x14ac:dyDescent="0.25">
      <c r="B144" s="152" t="s">
        <v>86</v>
      </c>
      <c r="C144" s="625">
        <v>1</v>
      </c>
      <c r="D144" s="626">
        <v>0.84979253112033193</v>
      </c>
      <c r="E144" s="627">
        <v>0.40165975103734441</v>
      </c>
      <c r="F144" s="628">
        <v>0.38962655601659751</v>
      </c>
      <c r="G144" s="626">
        <v>0.11120331950207468</v>
      </c>
      <c r="H144" s="628">
        <v>8.2987551867219914E-2</v>
      </c>
      <c r="I144" s="294">
        <v>1.0373443983402489E-2</v>
      </c>
      <c r="J144" s="294">
        <v>2.863070539419087E-2</v>
      </c>
    </row>
    <row r="145" spans="2:10" s="4" customFormat="1" hidden="1" outlineLevel="1" x14ac:dyDescent="0.25">
      <c r="B145" s="152" t="s">
        <v>87</v>
      </c>
      <c r="C145" s="625">
        <v>1</v>
      </c>
      <c r="D145" s="626">
        <v>0.83583884546001208</v>
      </c>
      <c r="E145" s="627">
        <v>0.33403487672880339</v>
      </c>
      <c r="F145" s="628">
        <v>0.42844257366205651</v>
      </c>
      <c r="G145" s="626">
        <v>0.11244738424533975</v>
      </c>
      <c r="H145" s="628">
        <v>9.2002405291641609E-2</v>
      </c>
      <c r="I145" s="294">
        <v>3.0366806975345762E-2</v>
      </c>
      <c r="J145" s="294">
        <v>2.1346963319302466E-2</v>
      </c>
    </row>
    <row r="146" spans="2:10" s="4" customFormat="1" hidden="1" outlineLevel="1" x14ac:dyDescent="0.25">
      <c r="B146" s="152" t="s">
        <v>88</v>
      </c>
      <c r="C146" s="625">
        <v>1</v>
      </c>
      <c r="D146" s="626">
        <v>0.78510638297872337</v>
      </c>
      <c r="E146" s="627">
        <v>0.35</v>
      </c>
      <c r="F146" s="628">
        <v>0.35390070921985817</v>
      </c>
      <c r="G146" s="626">
        <v>0.15815602836879433</v>
      </c>
      <c r="H146" s="628">
        <v>9.2198581560283682E-2</v>
      </c>
      <c r="I146" s="294">
        <v>3.1914893617021274E-2</v>
      </c>
      <c r="J146" s="294">
        <v>2.4822695035460994E-2</v>
      </c>
    </row>
    <row r="147" spans="2:10" s="4" customFormat="1" hidden="1" outlineLevel="1" x14ac:dyDescent="0.25">
      <c r="B147" s="152" t="s">
        <v>89</v>
      </c>
      <c r="C147" s="625">
        <v>1</v>
      </c>
      <c r="D147" s="626">
        <v>0.7857142857142857</v>
      </c>
      <c r="E147" s="627">
        <v>0.33269415148609782</v>
      </c>
      <c r="F147" s="628">
        <v>0.37967401725790989</v>
      </c>
      <c r="G147" s="626">
        <v>0.17018216682646212</v>
      </c>
      <c r="H147" s="628">
        <v>0.13279002876318313</v>
      </c>
      <c r="I147" s="294">
        <v>2.4928092042186004E-2</v>
      </c>
      <c r="J147" s="294">
        <v>1.9175455417066157E-2</v>
      </c>
    </row>
    <row r="148" spans="2:10" s="4" customFormat="1" ht="15.75" collapsed="1" x14ac:dyDescent="0.25">
      <c r="B148" s="65">
        <v>2007</v>
      </c>
      <c r="C148" s="629">
        <v>1</v>
      </c>
      <c r="D148" s="630">
        <v>0.83696109559695497</v>
      </c>
      <c r="E148" s="631">
        <v>0.35362074901495733</v>
      </c>
      <c r="F148" s="632">
        <v>0.41865269117478293</v>
      </c>
      <c r="G148" s="630">
        <v>0.11973528174132589</v>
      </c>
      <c r="H148" s="632">
        <v>8.6722007574308563E-2</v>
      </c>
      <c r="I148" s="297">
        <v>1.9624344898817949E-2</v>
      </c>
      <c r="J148" s="297">
        <v>2.3679277762901189E-2</v>
      </c>
    </row>
    <row r="149" spans="2:10" s="4" customFormat="1" hidden="1" outlineLevel="1" x14ac:dyDescent="0.25">
      <c r="B149" s="152" t="s">
        <v>78</v>
      </c>
      <c r="C149" s="625">
        <v>1</v>
      </c>
      <c r="D149" s="626">
        <v>0.82188420019627084</v>
      </c>
      <c r="E149" s="627">
        <v>0.37880274779195289</v>
      </c>
      <c r="F149" s="628">
        <v>0.39450441609421</v>
      </c>
      <c r="G149" s="626">
        <v>0.13837095191364082</v>
      </c>
      <c r="H149" s="628">
        <v>0.11334641805691854</v>
      </c>
      <c r="I149" s="294">
        <v>1.7173699705593719E-2</v>
      </c>
      <c r="J149" s="294">
        <v>2.2571148184494603E-2</v>
      </c>
    </row>
    <row r="150" spans="2:10" s="4" customFormat="1" hidden="1" outlineLevel="1" x14ac:dyDescent="0.25">
      <c r="B150" s="152" t="s">
        <v>79</v>
      </c>
      <c r="C150" s="625">
        <v>1</v>
      </c>
      <c r="D150" s="626">
        <v>0.77508090614886727</v>
      </c>
      <c r="E150" s="627">
        <v>0.35814455231930958</v>
      </c>
      <c r="F150" s="628">
        <v>0.32955771305285869</v>
      </c>
      <c r="G150" s="626">
        <v>0.16343042071197411</v>
      </c>
      <c r="H150" s="628">
        <v>9.6548004314994607E-2</v>
      </c>
      <c r="I150" s="294">
        <v>1.5102481121898598E-2</v>
      </c>
      <c r="J150" s="294">
        <v>4.6386192017259978E-2</v>
      </c>
    </row>
    <row r="151" spans="2:10" s="4" customFormat="1" hidden="1" outlineLevel="1" x14ac:dyDescent="0.25">
      <c r="B151" s="152" t="s">
        <v>80</v>
      </c>
      <c r="C151" s="625">
        <v>1</v>
      </c>
      <c r="D151" s="626">
        <v>0.82177757096323867</v>
      </c>
      <c r="E151" s="627">
        <v>0.37552349930200091</v>
      </c>
      <c r="F151" s="628">
        <v>0.37180083759888322</v>
      </c>
      <c r="G151" s="626">
        <v>0.12005583992554676</v>
      </c>
      <c r="H151" s="628">
        <v>8.5155886458818053E-2</v>
      </c>
      <c r="I151" s="294">
        <v>2.5593299208934387E-2</v>
      </c>
      <c r="J151" s="294">
        <v>3.2573289902280131E-2</v>
      </c>
    </row>
    <row r="152" spans="2:10" s="4" customFormat="1" hidden="1" outlineLevel="1" x14ac:dyDescent="0.25">
      <c r="B152" s="152" t="s">
        <v>81</v>
      </c>
      <c r="C152" s="625">
        <v>1</v>
      </c>
      <c r="D152" s="626">
        <v>0.81940233867475099</v>
      </c>
      <c r="E152" s="627">
        <v>0.3793850151580771</v>
      </c>
      <c r="F152" s="628">
        <v>0.40407102641836296</v>
      </c>
      <c r="G152" s="626">
        <v>0.12126461671719359</v>
      </c>
      <c r="H152" s="628">
        <v>8.8349935036812474E-2</v>
      </c>
      <c r="I152" s="294">
        <v>2.1654395842355997E-2</v>
      </c>
      <c r="J152" s="294">
        <v>3.7678648765699436E-2</v>
      </c>
    </row>
    <row r="153" spans="2:10" s="4" customFormat="1" hidden="1" outlineLevel="1" x14ac:dyDescent="0.25">
      <c r="B153" s="152" t="s">
        <v>82</v>
      </c>
      <c r="C153" s="625">
        <v>1</v>
      </c>
      <c r="D153" s="626">
        <v>0.86581998895637768</v>
      </c>
      <c r="E153" s="627">
        <v>0.36223081170623966</v>
      </c>
      <c r="F153" s="628">
        <v>0.44008834897846494</v>
      </c>
      <c r="G153" s="626">
        <v>0.10160132523467698</v>
      </c>
      <c r="H153" s="628">
        <v>7.3440088348978472E-2</v>
      </c>
      <c r="I153" s="294">
        <v>8.2827167310877969E-3</v>
      </c>
      <c r="J153" s="294">
        <v>2.4295969077857537E-2</v>
      </c>
    </row>
    <row r="154" spans="2:10" s="4" customFormat="1" hidden="1" outlineLevel="1" x14ac:dyDescent="0.25">
      <c r="B154" s="152" t="s">
        <v>83</v>
      </c>
      <c r="C154" s="625">
        <v>1</v>
      </c>
      <c r="D154" s="626">
        <v>0.88888888888888884</v>
      </c>
      <c r="E154" s="627">
        <v>0.35234699940582292</v>
      </c>
      <c r="F154" s="628">
        <v>0.46642899584076053</v>
      </c>
      <c r="G154" s="626">
        <v>8.6749851455733815E-2</v>
      </c>
      <c r="H154" s="628">
        <v>6.2982768865121802E-2</v>
      </c>
      <c r="I154" s="294">
        <v>1.4260249554367201E-2</v>
      </c>
      <c r="J154" s="294">
        <v>1.0101010101010102E-2</v>
      </c>
    </row>
    <row r="155" spans="2:10" s="4" customFormat="1" hidden="1" outlineLevel="1" x14ac:dyDescent="0.25">
      <c r="B155" s="152" t="s">
        <v>84</v>
      </c>
      <c r="C155" s="625">
        <v>1</v>
      </c>
      <c r="D155" s="626">
        <v>0.90815518606492474</v>
      </c>
      <c r="E155" s="627">
        <v>0.30522565320665085</v>
      </c>
      <c r="F155" s="628">
        <v>0.51979414093428344</v>
      </c>
      <c r="G155" s="626">
        <v>7.8780680918448143E-2</v>
      </c>
      <c r="H155" s="628">
        <v>6.4528899445764051E-2</v>
      </c>
      <c r="I155" s="294">
        <v>1.1876484560570071E-2</v>
      </c>
      <c r="J155" s="294">
        <v>1.1876484560570072E-3</v>
      </c>
    </row>
    <row r="156" spans="2:10" s="4" customFormat="1" hidden="1" outlineLevel="1" x14ac:dyDescent="0.25">
      <c r="B156" s="152" t="s">
        <v>85</v>
      </c>
      <c r="C156" s="625">
        <v>1</v>
      </c>
      <c r="D156" s="626">
        <v>0.88759213759213762</v>
      </c>
      <c r="E156" s="627">
        <v>0.31265356265356264</v>
      </c>
      <c r="F156" s="628">
        <v>0.51167076167076164</v>
      </c>
      <c r="G156" s="626">
        <v>8.3538083538083535E-2</v>
      </c>
      <c r="H156" s="628">
        <v>5.8353808353808351E-2</v>
      </c>
      <c r="I156" s="294">
        <v>1.3513513513513514E-2</v>
      </c>
      <c r="J156" s="294">
        <v>1.5356265356265357E-2</v>
      </c>
    </row>
    <row r="157" spans="2:10" s="4" customFormat="1" hidden="1" outlineLevel="1" x14ac:dyDescent="0.25">
      <c r="B157" s="152" t="s">
        <v>86</v>
      </c>
      <c r="C157" s="625">
        <v>1</v>
      </c>
      <c r="D157" s="626">
        <v>0.84735330324169056</v>
      </c>
      <c r="E157" s="627">
        <v>0.341403364792778</v>
      </c>
      <c r="F157" s="628">
        <v>0.45794009027492821</v>
      </c>
      <c r="G157" s="626">
        <v>0.12392285597045548</v>
      </c>
      <c r="H157" s="628">
        <v>7.0168239638900287E-2</v>
      </c>
      <c r="I157" s="294">
        <v>1.8465326220763235E-2</v>
      </c>
      <c r="J157" s="294">
        <v>1.0258514567090685E-2</v>
      </c>
    </row>
    <row r="158" spans="2:10" s="4" customFormat="1" hidden="1" outlineLevel="1" x14ac:dyDescent="0.25">
      <c r="B158" s="152" t="s">
        <v>87</v>
      </c>
      <c r="C158" s="625">
        <v>1</v>
      </c>
      <c r="D158" s="626">
        <v>0.84615384615384615</v>
      </c>
      <c r="E158" s="627">
        <v>0.3606075453209211</v>
      </c>
      <c r="F158" s="628">
        <v>0.43091621754042136</v>
      </c>
      <c r="G158" s="626">
        <v>9.2356687898089165E-2</v>
      </c>
      <c r="H158" s="628">
        <v>6.1489465948064675E-2</v>
      </c>
      <c r="I158" s="294">
        <v>2.6457618814306711E-2</v>
      </c>
      <c r="J158" s="294">
        <v>3.5031847133757961E-2</v>
      </c>
    </row>
    <row r="159" spans="2:10" s="4" customFormat="1" hidden="1" outlineLevel="1" x14ac:dyDescent="0.25">
      <c r="B159" s="152" t="s">
        <v>88</v>
      </c>
      <c r="C159" s="625">
        <v>1</v>
      </c>
      <c r="D159" s="626">
        <v>0.8337064278861529</v>
      </c>
      <c r="E159" s="627">
        <v>0.39366805244643427</v>
      </c>
      <c r="F159" s="628">
        <v>0.39846498241125677</v>
      </c>
      <c r="G159" s="626">
        <v>0.13687240166293571</v>
      </c>
      <c r="H159" s="628">
        <v>8.2826990725935398E-2</v>
      </c>
      <c r="I159" s="294">
        <v>1.1512631915574032E-2</v>
      </c>
      <c r="J159" s="294">
        <v>1.7908538535337384E-2</v>
      </c>
    </row>
    <row r="160" spans="2:10" s="4" customFormat="1" hidden="1" outlineLevel="1" x14ac:dyDescent="0.25">
      <c r="B160" s="152" t="s">
        <v>89</v>
      </c>
      <c r="C160" s="625">
        <v>1</v>
      </c>
      <c r="D160" s="626">
        <v>0.80673371228683866</v>
      </c>
      <c r="E160" s="627">
        <v>0.27940533449934413</v>
      </c>
      <c r="F160" s="628">
        <v>0.48141670310450374</v>
      </c>
      <c r="G160" s="626">
        <v>0.139921294271972</v>
      </c>
      <c r="H160" s="628">
        <v>0.11718408395277656</v>
      </c>
      <c r="I160" s="294">
        <v>2.3611718408395276E-2</v>
      </c>
      <c r="J160" s="294">
        <v>2.9733275032794052E-2</v>
      </c>
    </row>
    <row r="161" spans="2:10" s="4" customFormat="1" ht="15.75" collapsed="1" x14ac:dyDescent="0.25">
      <c r="B161" s="65">
        <v>2006</v>
      </c>
      <c r="C161" s="629">
        <v>1</v>
      </c>
      <c r="D161" s="630">
        <v>0.84293437399305426</v>
      </c>
      <c r="E161" s="631">
        <v>0.35165228599047654</v>
      </c>
      <c r="F161" s="632">
        <v>0.43310300383086892</v>
      </c>
      <c r="G161" s="630">
        <v>0.11510508037664244</v>
      </c>
      <c r="H161" s="632">
        <v>8.0305037413626434E-2</v>
      </c>
      <c r="I161" s="297">
        <v>1.7972861694890981E-2</v>
      </c>
      <c r="J161" s="297">
        <v>2.3987683935412264E-2</v>
      </c>
    </row>
    <row r="162" spans="2:10" s="4" customFormat="1" hidden="1" outlineLevel="1" x14ac:dyDescent="0.25">
      <c r="B162" s="152" t="s">
        <v>78</v>
      </c>
      <c r="C162" s="625">
        <v>1</v>
      </c>
      <c r="D162" s="626">
        <v>0.82751433038040645</v>
      </c>
      <c r="E162" s="627"/>
      <c r="F162" s="628"/>
      <c r="G162" s="626">
        <v>0.11360083376758728</v>
      </c>
      <c r="H162" s="628"/>
      <c r="I162" s="294">
        <v>2.6576341844710787E-2</v>
      </c>
      <c r="J162" s="294">
        <v>3.2308494007295463E-2</v>
      </c>
    </row>
    <row r="163" spans="2:10" s="4" customFormat="1" hidden="1" outlineLevel="1" x14ac:dyDescent="0.25">
      <c r="B163" s="152" t="s">
        <v>79</v>
      </c>
      <c r="C163" s="625">
        <v>1</v>
      </c>
      <c r="D163" s="626">
        <v>0.79593023255813955</v>
      </c>
      <c r="E163" s="627"/>
      <c r="F163" s="628"/>
      <c r="G163" s="626">
        <v>0.11686046511627907</v>
      </c>
      <c r="H163" s="628"/>
      <c r="I163" s="294">
        <v>4.5930232558139536E-2</v>
      </c>
      <c r="J163" s="294">
        <v>4.1279069767441862E-2</v>
      </c>
    </row>
    <row r="164" spans="2:10" s="4" customFormat="1" hidden="1" outlineLevel="1" x14ac:dyDescent="0.25">
      <c r="B164" s="152" t="s">
        <v>80</v>
      </c>
      <c r="C164" s="625">
        <v>1</v>
      </c>
      <c r="D164" s="626">
        <v>0.82068965517241377</v>
      </c>
      <c r="E164" s="627"/>
      <c r="F164" s="628"/>
      <c r="G164" s="626">
        <v>0.12931034482758622</v>
      </c>
      <c r="H164" s="628"/>
      <c r="I164" s="294">
        <v>1.7816091954022988E-2</v>
      </c>
      <c r="J164" s="294">
        <v>3.2183908045977011E-2</v>
      </c>
    </row>
    <row r="165" spans="2:10" s="4" customFormat="1" hidden="1" outlineLevel="1" x14ac:dyDescent="0.25">
      <c r="B165" s="152" t="s">
        <v>81</v>
      </c>
      <c r="C165" s="625">
        <v>1</v>
      </c>
      <c r="D165" s="626">
        <v>0.83009963293130573</v>
      </c>
      <c r="E165" s="627"/>
      <c r="F165" s="628"/>
      <c r="G165" s="626">
        <v>0.11221814368117462</v>
      </c>
      <c r="H165" s="628"/>
      <c r="I165" s="294">
        <v>4.2999475616151021E-2</v>
      </c>
      <c r="J165" s="294">
        <v>1.4682747771368642E-2</v>
      </c>
    </row>
    <row r="166" spans="2:10" s="4" customFormat="1" hidden="1" outlineLevel="1" x14ac:dyDescent="0.25">
      <c r="B166" s="152" t="s">
        <v>82</v>
      </c>
      <c r="C166" s="625">
        <v>1</v>
      </c>
      <c r="D166" s="626">
        <v>0.73499267935578327</v>
      </c>
      <c r="E166" s="627"/>
      <c r="F166" s="628"/>
      <c r="G166" s="626">
        <v>0.19180087847730601</v>
      </c>
      <c r="H166" s="628"/>
      <c r="I166" s="294">
        <v>3.0014641288433383E-2</v>
      </c>
      <c r="J166" s="294">
        <v>4.3191800878477307E-2</v>
      </c>
    </row>
    <row r="167" spans="2:10" s="4" customFormat="1" hidden="1" outlineLevel="1" x14ac:dyDescent="0.25">
      <c r="B167" s="152" t="s">
        <v>83</v>
      </c>
      <c r="C167" s="625">
        <v>1</v>
      </c>
      <c r="D167" s="626">
        <v>0.88427057864710679</v>
      </c>
      <c r="E167" s="627"/>
      <c r="F167" s="628"/>
      <c r="G167" s="626">
        <v>8.0684596577017112E-2</v>
      </c>
      <c r="H167" s="628"/>
      <c r="I167" s="294">
        <v>1.5484922575387123E-2</v>
      </c>
      <c r="J167" s="294">
        <v>1.9559902200488997E-2</v>
      </c>
    </row>
    <row r="168" spans="2:10" s="4" customFormat="1" hidden="1" outlineLevel="1" x14ac:dyDescent="0.25">
      <c r="B168" s="152" t="s">
        <v>84</v>
      </c>
      <c r="C168" s="625">
        <v>1</v>
      </c>
      <c r="D168" s="626">
        <v>0.87526652452025588</v>
      </c>
      <c r="E168" s="627"/>
      <c r="F168" s="628"/>
      <c r="G168" s="626">
        <v>9.1151385927505324E-2</v>
      </c>
      <c r="H168" s="628"/>
      <c r="I168" s="294">
        <v>2.1321961620469083E-2</v>
      </c>
      <c r="J168" s="294">
        <v>1.2260127931769723E-2</v>
      </c>
    </row>
    <row r="169" spans="2:10" s="4" customFormat="1" hidden="1" outlineLevel="1" x14ac:dyDescent="0.25">
      <c r="B169" s="152" t="s">
        <v>85</v>
      </c>
      <c r="C169" s="625">
        <v>1</v>
      </c>
      <c r="D169" s="626">
        <v>0.89541832669322707</v>
      </c>
      <c r="E169" s="627"/>
      <c r="F169" s="628"/>
      <c r="G169" s="626">
        <v>6.5737051792828682E-2</v>
      </c>
      <c r="H169" s="628"/>
      <c r="I169" s="294">
        <v>2.4900398406374501E-2</v>
      </c>
      <c r="J169" s="294">
        <v>1.3944223107569721E-2</v>
      </c>
    </row>
    <row r="170" spans="2:10" s="4" customFormat="1" hidden="1" outlineLevel="1" x14ac:dyDescent="0.25">
      <c r="B170" s="152" t="s">
        <v>86</v>
      </c>
      <c r="C170" s="625">
        <v>1</v>
      </c>
      <c r="D170" s="626">
        <v>0.86902390438247012</v>
      </c>
      <c r="E170" s="627"/>
      <c r="F170" s="628"/>
      <c r="G170" s="626">
        <v>0.10209163346613546</v>
      </c>
      <c r="H170" s="628"/>
      <c r="I170" s="294">
        <v>1.4940239043824702E-2</v>
      </c>
      <c r="J170" s="294">
        <v>1.3944223107569721E-2</v>
      </c>
    </row>
    <row r="171" spans="2:10" s="4" customFormat="1" hidden="1" outlineLevel="1" x14ac:dyDescent="0.25">
      <c r="B171" s="152" t="s">
        <v>87</v>
      </c>
      <c r="C171" s="625">
        <v>1</v>
      </c>
      <c r="D171" s="626">
        <v>0.82628138974888199</v>
      </c>
      <c r="E171" s="627"/>
      <c r="F171" s="628"/>
      <c r="G171" s="626">
        <v>0.11695906432748537</v>
      </c>
      <c r="H171" s="628"/>
      <c r="I171" s="294">
        <v>2.5799793601651185E-2</v>
      </c>
      <c r="J171" s="294">
        <v>3.0959752321981424E-2</v>
      </c>
    </row>
    <row r="172" spans="2:10" s="4" customFormat="1" hidden="1" outlineLevel="1" x14ac:dyDescent="0.25">
      <c r="B172" s="152" t="s">
        <v>88</v>
      </c>
      <c r="C172" s="625">
        <v>1</v>
      </c>
      <c r="D172" s="626">
        <v>0.80575539568345322</v>
      </c>
      <c r="E172" s="627"/>
      <c r="F172" s="628"/>
      <c r="G172" s="626">
        <v>0.13176826959485044</v>
      </c>
      <c r="H172" s="628"/>
      <c r="I172" s="294">
        <v>2.9155622870124954E-2</v>
      </c>
      <c r="J172" s="294">
        <v>3.3320711851571372E-2</v>
      </c>
    </row>
    <row r="173" spans="2:10" s="4" customFormat="1" hidden="1" outlineLevel="1" x14ac:dyDescent="0.25">
      <c r="B173" s="152" t="s">
        <v>89</v>
      </c>
      <c r="C173" s="625">
        <v>1</v>
      </c>
      <c r="D173" s="626">
        <v>0.76481257557436522</v>
      </c>
      <c r="E173" s="627"/>
      <c r="F173" s="628"/>
      <c r="G173" s="626">
        <v>0.16082224909310761</v>
      </c>
      <c r="H173" s="628"/>
      <c r="I173" s="294">
        <v>3.5066505441354291E-2</v>
      </c>
      <c r="J173" s="294">
        <v>3.9298669891172915E-2</v>
      </c>
    </row>
    <row r="174" spans="2:10" s="4" customFormat="1" ht="15.75" collapsed="1" x14ac:dyDescent="0.25">
      <c r="B174" s="65">
        <v>2005</v>
      </c>
      <c r="C174" s="629">
        <v>1</v>
      </c>
      <c r="D174" s="630">
        <v>0.82561791615458147</v>
      </c>
      <c r="E174" s="631"/>
      <c r="F174" s="632"/>
      <c r="G174" s="630">
        <v>0.11903136237425463</v>
      </c>
      <c r="H174" s="632"/>
      <c r="I174" s="297">
        <v>2.7675360735581956E-2</v>
      </c>
      <c r="J174" s="297">
        <v>2.7675360735581956E-2</v>
      </c>
    </row>
    <row r="175" spans="2:10" s="4" customFormat="1" hidden="1" outlineLevel="1" x14ac:dyDescent="0.25">
      <c r="B175" s="152" t="s">
        <v>78</v>
      </c>
      <c r="C175" s="625">
        <v>1</v>
      </c>
      <c r="D175" s="626">
        <v>0.90830235439900864</v>
      </c>
      <c r="E175" s="627"/>
      <c r="F175" s="628"/>
      <c r="G175" s="626">
        <v>6.4436183395291197E-2</v>
      </c>
      <c r="H175" s="628"/>
      <c r="I175" s="294">
        <v>1.858736059479554E-2</v>
      </c>
      <c r="J175" s="294">
        <v>8.6741016109045856E-3</v>
      </c>
    </row>
    <row r="176" spans="2:10" s="4" customFormat="1" hidden="1" outlineLevel="1" x14ac:dyDescent="0.25">
      <c r="B176" s="152" t="s">
        <v>79</v>
      </c>
      <c r="C176" s="625">
        <v>1</v>
      </c>
      <c r="D176" s="626">
        <v>0.85248041775456918</v>
      </c>
      <c r="E176" s="627"/>
      <c r="F176" s="628"/>
      <c r="G176" s="626">
        <v>0.11792863359442994</v>
      </c>
      <c r="H176" s="628"/>
      <c r="I176" s="294">
        <v>9.138381201044387E-3</v>
      </c>
      <c r="J176" s="294">
        <v>2.0452567449956483E-2</v>
      </c>
    </row>
    <row r="177" spans="2:10" s="4" customFormat="1" hidden="1" outlineLevel="1" x14ac:dyDescent="0.25">
      <c r="B177" s="152" t="s">
        <v>80</v>
      </c>
      <c r="C177" s="625">
        <v>1</v>
      </c>
      <c r="D177" s="626">
        <v>0.86419753086419748</v>
      </c>
      <c r="E177" s="627"/>
      <c r="F177" s="628"/>
      <c r="G177" s="626">
        <v>0.10648148148148148</v>
      </c>
      <c r="H177" s="628"/>
      <c r="I177" s="294">
        <v>2.2633744855967079E-2</v>
      </c>
      <c r="J177" s="294">
        <v>6.6872427983539094E-3</v>
      </c>
    </row>
    <row r="178" spans="2:10" s="4" customFormat="1" hidden="1" outlineLevel="1" x14ac:dyDescent="0.25">
      <c r="B178" s="152" t="s">
        <v>81</v>
      </c>
      <c r="C178" s="625">
        <v>1</v>
      </c>
      <c r="D178" s="626">
        <v>0.86697602474864655</v>
      </c>
      <c r="E178" s="627"/>
      <c r="F178" s="628"/>
      <c r="G178" s="626">
        <v>9.860788863109049E-2</v>
      </c>
      <c r="H178" s="628"/>
      <c r="I178" s="294">
        <v>1.6627996906419182E-2</v>
      </c>
      <c r="J178" s="294">
        <v>1.7788089713843776E-2</v>
      </c>
    </row>
    <row r="179" spans="2:10" s="4" customFormat="1" hidden="1" outlineLevel="1" x14ac:dyDescent="0.25">
      <c r="B179" s="152" t="s">
        <v>82</v>
      </c>
      <c r="C179" s="625">
        <v>1</v>
      </c>
      <c r="D179" s="626">
        <v>0.85142305836951282</v>
      </c>
      <c r="E179" s="627"/>
      <c r="F179" s="628"/>
      <c r="G179" s="626">
        <v>0.12493970091654606</v>
      </c>
      <c r="H179" s="628"/>
      <c r="I179" s="294">
        <v>5.3063193439459718E-3</v>
      </c>
      <c r="J179" s="294">
        <v>1.8330921369995177E-2</v>
      </c>
    </row>
    <row r="180" spans="2:10" s="4" customFormat="1" hidden="1" outlineLevel="1" x14ac:dyDescent="0.25">
      <c r="B180" s="152" t="s">
        <v>83</v>
      </c>
      <c r="C180" s="625">
        <v>1</v>
      </c>
      <c r="D180" s="626">
        <v>0.90763636363636369</v>
      </c>
      <c r="E180" s="627"/>
      <c r="F180" s="628"/>
      <c r="G180" s="626">
        <v>7.1272727272727279E-2</v>
      </c>
      <c r="H180" s="628"/>
      <c r="I180" s="294">
        <v>1.0181818181818183E-2</v>
      </c>
      <c r="J180" s="294">
        <v>1.090909090909091E-2</v>
      </c>
    </row>
    <row r="181" spans="2:10" s="4" customFormat="1" hidden="1" outlineLevel="1" x14ac:dyDescent="0.25">
      <c r="B181" s="152" t="s">
        <v>84</v>
      </c>
      <c r="C181" s="625">
        <v>1</v>
      </c>
      <c r="D181" s="626">
        <v>0.90480723465016655</v>
      </c>
      <c r="E181" s="627"/>
      <c r="F181" s="628"/>
      <c r="G181" s="626">
        <v>7.3774393146120901E-2</v>
      </c>
      <c r="H181" s="628"/>
      <c r="I181" s="294">
        <v>1.4754878629224179E-2</v>
      </c>
      <c r="J181" s="294">
        <v>6.6634935744883392E-3</v>
      </c>
    </row>
    <row r="182" spans="2:10" s="4" customFormat="1" hidden="1" outlineLevel="1" x14ac:dyDescent="0.25">
      <c r="B182" s="152" t="s">
        <v>85</v>
      </c>
      <c r="C182" s="625">
        <v>1</v>
      </c>
      <c r="D182" s="626">
        <v>0.93078055964653905</v>
      </c>
      <c r="E182" s="627"/>
      <c r="F182" s="628"/>
      <c r="G182" s="626">
        <v>3.755522827687776E-2</v>
      </c>
      <c r="H182" s="628"/>
      <c r="I182" s="294">
        <v>1.6936671575846832E-2</v>
      </c>
      <c r="J182" s="294">
        <v>1.4727540500736377E-2</v>
      </c>
    </row>
    <row r="183" spans="2:10" s="4" customFormat="1" hidden="1" outlineLevel="1" x14ac:dyDescent="0.25">
      <c r="B183" s="152" t="s">
        <v>86</v>
      </c>
      <c r="C183" s="625">
        <v>1</v>
      </c>
      <c r="D183" s="626">
        <v>0.82969432314410485</v>
      </c>
      <c r="E183" s="627"/>
      <c r="F183" s="628"/>
      <c r="G183" s="626">
        <v>0.14264919941775836</v>
      </c>
      <c r="H183" s="628"/>
      <c r="I183" s="294">
        <v>1.4556040756914119E-2</v>
      </c>
      <c r="J183" s="294">
        <v>1.3100436681222707E-2</v>
      </c>
    </row>
    <row r="184" spans="2:10" s="4" customFormat="1" hidden="1" outlineLevel="1" x14ac:dyDescent="0.25">
      <c r="B184" s="152" t="s">
        <v>87</v>
      </c>
      <c r="C184" s="625">
        <v>1</v>
      </c>
      <c r="D184" s="626">
        <v>0.84260016353229761</v>
      </c>
      <c r="E184" s="627"/>
      <c r="F184" s="628"/>
      <c r="G184" s="626">
        <v>0.13000817661488143</v>
      </c>
      <c r="H184" s="628"/>
      <c r="I184" s="294">
        <v>2.1259198691741619E-2</v>
      </c>
      <c r="J184" s="294">
        <v>6.1324611610793136E-3</v>
      </c>
    </row>
    <row r="185" spans="2:10" s="4" customFormat="1" hidden="1" outlineLevel="1" x14ac:dyDescent="0.25">
      <c r="B185" s="152" t="s">
        <v>88</v>
      </c>
      <c r="C185" s="625">
        <v>1</v>
      </c>
      <c r="D185" s="626">
        <v>0.80114566284779054</v>
      </c>
      <c r="E185" s="627"/>
      <c r="F185" s="628"/>
      <c r="G185" s="626">
        <v>0.15261865793780688</v>
      </c>
      <c r="H185" s="628"/>
      <c r="I185" s="294">
        <v>2.1685761047463174E-2</v>
      </c>
      <c r="J185" s="294">
        <v>2.4549918166939442E-2</v>
      </c>
    </row>
    <row r="186" spans="2:10" s="4" customFormat="1" hidden="1" outlineLevel="1" x14ac:dyDescent="0.25">
      <c r="B186" s="152" t="s">
        <v>89</v>
      </c>
      <c r="C186" s="625">
        <v>1</v>
      </c>
      <c r="D186" s="626">
        <v>0.82010902483343429</v>
      </c>
      <c r="E186" s="627"/>
      <c r="F186" s="628"/>
      <c r="G186" s="626">
        <v>0.13325257419745609</v>
      </c>
      <c r="H186" s="628"/>
      <c r="I186" s="294">
        <v>2.604482132041187E-2</v>
      </c>
      <c r="J186" s="294">
        <v>2.0593579648697759E-2</v>
      </c>
    </row>
    <row r="187" spans="2:10" s="4" customFormat="1" ht="15.75" collapsed="1" x14ac:dyDescent="0.25">
      <c r="B187" s="65">
        <v>2004</v>
      </c>
      <c r="C187" s="629">
        <v>1</v>
      </c>
      <c r="D187" s="630">
        <v>0.86198400517004603</v>
      </c>
      <c r="E187" s="631"/>
      <c r="F187" s="632"/>
      <c r="G187" s="630">
        <v>0.10731884643347604</v>
      </c>
      <c r="H187" s="632"/>
      <c r="I187" s="297">
        <v>1.6560303740205187E-2</v>
      </c>
      <c r="J187" s="297">
        <v>1.4136844656272719E-2</v>
      </c>
    </row>
    <row r="188" spans="2:10" s="4" customFormat="1" hidden="1" outlineLevel="1" x14ac:dyDescent="0.25">
      <c r="B188" s="152" t="s">
        <v>78</v>
      </c>
      <c r="C188" s="625">
        <v>1</v>
      </c>
      <c r="D188" s="626">
        <v>0.88609948860994892</v>
      </c>
      <c r="E188" s="627"/>
      <c r="F188" s="628"/>
      <c r="G188" s="626">
        <v>9.3444909344490928E-2</v>
      </c>
      <c r="H188" s="628"/>
      <c r="I188" s="294">
        <v>1.1157601115760111E-2</v>
      </c>
      <c r="J188" s="294">
        <v>9.2980009298000935E-3</v>
      </c>
    </row>
    <row r="189" spans="2:10" s="4" customFormat="1" hidden="1" outlineLevel="1" x14ac:dyDescent="0.25">
      <c r="B189" s="152" t="s">
        <v>79</v>
      </c>
      <c r="C189" s="625">
        <v>1</v>
      </c>
      <c r="D189" s="626">
        <v>0.86513017498932987</v>
      </c>
      <c r="E189" s="627"/>
      <c r="F189" s="628"/>
      <c r="G189" s="626">
        <v>0.107981220657277</v>
      </c>
      <c r="H189" s="628"/>
      <c r="I189" s="294">
        <v>1.5364916773367477E-2</v>
      </c>
      <c r="J189" s="294">
        <v>1.1523687580025609E-2</v>
      </c>
    </row>
    <row r="190" spans="2:10" s="4" customFormat="1" hidden="1" outlineLevel="1" x14ac:dyDescent="0.25">
      <c r="B190" s="152" t="s">
        <v>80</v>
      </c>
      <c r="C190" s="625">
        <v>1</v>
      </c>
      <c r="D190" s="626">
        <v>0.89711934156378603</v>
      </c>
      <c r="E190" s="627"/>
      <c r="F190" s="628"/>
      <c r="G190" s="626">
        <v>8.5733882030178329E-2</v>
      </c>
      <c r="H190" s="628"/>
      <c r="I190" s="294">
        <v>1.5432098765432098E-2</v>
      </c>
      <c r="J190" s="294">
        <v>1.7146776406035665E-3</v>
      </c>
    </row>
    <row r="191" spans="2:10" s="4" customFormat="1" hidden="1" outlineLevel="1" x14ac:dyDescent="0.25">
      <c r="B191" s="152" t="s">
        <v>81</v>
      </c>
      <c r="C191" s="625">
        <v>1</v>
      </c>
      <c r="D191" s="626">
        <v>0.86136274123670742</v>
      </c>
      <c r="E191" s="627"/>
      <c r="F191" s="628"/>
      <c r="G191" s="626">
        <v>0.12130760141788105</v>
      </c>
      <c r="H191" s="628"/>
      <c r="I191" s="294">
        <v>1.1815675462780622E-2</v>
      </c>
      <c r="J191" s="294">
        <v>5.5139818826309573E-3</v>
      </c>
    </row>
    <row r="192" spans="2:10" s="4" customFormat="1" hidden="1" outlineLevel="1" x14ac:dyDescent="0.25">
      <c r="B192" s="152" t="s">
        <v>82</v>
      </c>
      <c r="C192" s="625">
        <v>1</v>
      </c>
      <c r="D192" s="626">
        <v>0.88838060384263495</v>
      </c>
      <c r="E192" s="627"/>
      <c r="F192" s="628"/>
      <c r="G192" s="626">
        <v>8.8289112534309239E-2</v>
      </c>
      <c r="H192" s="628"/>
      <c r="I192" s="294">
        <v>1.6468435498627629E-2</v>
      </c>
      <c r="J192" s="294">
        <v>6.861848124428179E-3</v>
      </c>
    </row>
    <row r="193" spans="2:10" s="4" customFormat="1" hidden="1" outlineLevel="1" x14ac:dyDescent="0.25">
      <c r="B193" s="152" t="s">
        <v>83</v>
      </c>
      <c r="C193" s="625">
        <v>1</v>
      </c>
      <c r="D193" s="626">
        <v>0.92250922509225097</v>
      </c>
      <c r="E193" s="627"/>
      <c r="F193" s="628"/>
      <c r="G193" s="626">
        <v>6.1500615006150061E-2</v>
      </c>
      <c r="H193" s="628"/>
      <c r="I193" s="294">
        <v>1.3530135301353014E-2</v>
      </c>
      <c r="J193" s="294">
        <v>2.4600246002460025E-3</v>
      </c>
    </row>
    <row r="194" spans="2:10" s="4" customFormat="1" hidden="1" outlineLevel="1" x14ac:dyDescent="0.25">
      <c r="B194" s="152" t="s">
        <v>84</v>
      </c>
      <c r="C194" s="625">
        <v>1</v>
      </c>
      <c r="D194" s="626">
        <v>0.93219633943427616</v>
      </c>
      <c r="E194" s="627"/>
      <c r="F194" s="628"/>
      <c r="G194" s="626">
        <v>4.9916805324459232E-2</v>
      </c>
      <c r="H194" s="628"/>
      <c r="I194" s="294">
        <v>1.1647254575707155E-2</v>
      </c>
      <c r="J194" s="294">
        <v>6.239600665557404E-3</v>
      </c>
    </row>
    <row r="195" spans="2:10" s="4" customFormat="1" hidden="1" outlineLevel="1" x14ac:dyDescent="0.25">
      <c r="B195" s="152" t="s">
        <v>85</v>
      </c>
      <c r="C195" s="625">
        <v>1</v>
      </c>
      <c r="D195" s="626">
        <v>0.9285714285714286</v>
      </c>
      <c r="E195" s="627"/>
      <c r="F195" s="628"/>
      <c r="G195" s="626">
        <v>5.5494505494505492E-2</v>
      </c>
      <c r="H195" s="628"/>
      <c r="I195" s="294">
        <v>8.7912087912087912E-3</v>
      </c>
      <c r="J195" s="294">
        <v>7.1428571428571426E-3</v>
      </c>
    </row>
    <row r="196" spans="2:10" s="4" customFormat="1" hidden="1" outlineLevel="1" x14ac:dyDescent="0.25">
      <c r="B196" s="152" t="s">
        <v>86</v>
      </c>
      <c r="C196" s="625">
        <v>1</v>
      </c>
      <c r="D196" s="626">
        <v>0.9015873015873016</v>
      </c>
      <c r="E196" s="627"/>
      <c r="F196" s="628"/>
      <c r="G196" s="626">
        <v>8.5260770975056688E-2</v>
      </c>
      <c r="H196" s="628"/>
      <c r="I196" s="294">
        <v>9.0702947845804993E-4</v>
      </c>
      <c r="J196" s="294">
        <v>1.2244897959183673E-2</v>
      </c>
    </row>
    <row r="197" spans="2:10" s="4" customFormat="1" hidden="1" outlineLevel="1" x14ac:dyDescent="0.25">
      <c r="B197" s="152" t="s">
        <v>87</v>
      </c>
      <c r="C197" s="625">
        <v>1</v>
      </c>
      <c r="D197" s="626">
        <v>0.90744466800804824</v>
      </c>
      <c r="E197" s="627"/>
      <c r="F197" s="628"/>
      <c r="G197" s="626">
        <v>7.6171313595860879E-2</v>
      </c>
      <c r="H197" s="628"/>
      <c r="I197" s="294">
        <v>8.910606496119574E-3</v>
      </c>
      <c r="J197" s="294">
        <v>7.4734118999712565E-3</v>
      </c>
    </row>
    <row r="198" spans="2:10" s="4" customFormat="1" hidden="1" outlineLevel="1" x14ac:dyDescent="0.25">
      <c r="B198" s="152" t="s">
        <v>88</v>
      </c>
      <c r="C198" s="625">
        <v>1</v>
      </c>
      <c r="D198" s="626">
        <v>0.82617382617382618</v>
      </c>
      <c r="E198" s="627"/>
      <c r="F198" s="628"/>
      <c r="G198" s="626">
        <v>0.13686313686313686</v>
      </c>
      <c r="H198" s="628"/>
      <c r="I198" s="294">
        <v>1.4985014985014986E-2</v>
      </c>
      <c r="J198" s="294">
        <v>2.197802197802198E-2</v>
      </c>
    </row>
    <row r="199" spans="2:10" s="4" customFormat="1" hidden="1" outlineLevel="1" x14ac:dyDescent="0.25">
      <c r="B199" s="152" t="s">
        <v>89</v>
      </c>
      <c r="C199" s="625">
        <v>1</v>
      </c>
      <c r="D199" s="626">
        <v>0.86094069529652351</v>
      </c>
      <c r="E199" s="627"/>
      <c r="F199" s="628"/>
      <c r="G199" s="626">
        <v>0.10685071574642127</v>
      </c>
      <c r="H199" s="628"/>
      <c r="I199" s="294">
        <v>2.5051124744376277E-2</v>
      </c>
      <c r="J199" s="294">
        <v>7.1574642126789366E-3</v>
      </c>
    </row>
    <row r="200" spans="2:10" s="4" customFormat="1" ht="15.75" collapsed="1" x14ac:dyDescent="0.25">
      <c r="B200" s="65">
        <v>2003</v>
      </c>
      <c r="C200" s="629">
        <v>1</v>
      </c>
      <c r="D200" s="630">
        <v>0.88790694425038419</v>
      </c>
      <c r="E200" s="631"/>
      <c r="F200" s="632"/>
      <c r="G200" s="630">
        <v>9.0785245214475341E-2</v>
      </c>
      <c r="H200" s="632"/>
      <c r="I200" s="297">
        <v>1.2714824647198546E-2</v>
      </c>
      <c r="J200" s="297">
        <v>8.5929858879418754E-3</v>
      </c>
    </row>
    <row r="201" spans="2:10" s="4" customFormat="1" hidden="1" outlineLevel="1" x14ac:dyDescent="0.25">
      <c r="B201" s="152" t="s">
        <v>78</v>
      </c>
      <c r="C201" s="625">
        <v>1</v>
      </c>
      <c r="D201" s="626">
        <v>0.88602765855984744</v>
      </c>
      <c r="E201" s="627"/>
      <c r="F201" s="628"/>
      <c r="G201" s="626">
        <v>0.10109680495946591</v>
      </c>
      <c r="H201" s="628"/>
      <c r="I201" s="294">
        <v>9.5374344301382922E-3</v>
      </c>
      <c r="J201" s="294">
        <v>3.3381020505484026E-3</v>
      </c>
    </row>
    <row r="202" spans="2:10" s="4" customFormat="1" hidden="1" outlineLevel="1" x14ac:dyDescent="0.25">
      <c r="B202" s="152" t="s">
        <v>79</v>
      </c>
      <c r="C202" s="625">
        <v>1</v>
      </c>
      <c r="D202" s="626">
        <v>0.84486205517792878</v>
      </c>
      <c r="E202" s="627"/>
      <c r="F202" s="628"/>
      <c r="G202" s="626">
        <v>0.13154738104758096</v>
      </c>
      <c r="H202" s="628"/>
      <c r="I202" s="294">
        <v>1.1995201919232307E-2</v>
      </c>
      <c r="J202" s="294">
        <v>1.1595361855257898E-2</v>
      </c>
    </row>
    <row r="203" spans="2:10" s="4" customFormat="1" hidden="1" outlineLevel="1" x14ac:dyDescent="0.25">
      <c r="B203" s="152" t="s">
        <v>80</v>
      </c>
      <c r="C203" s="625">
        <v>1</v>
      </c>
      <c r="D203" s="626">
        <v>0.84108686702346647</v>
      </c>
      <c r="E203" s="627"/>
      <c r="F203" s="628"/>
      <c r="G203" s="626">
        <v>0.13956360642239604</v>
      </c>
      <c r="H203" s="628"/>
      <c r="I203" s="294">
        <v>1.1527377521613832E-2</v>
      </c>
      <c r="J203" s="294">
        <v>7.8221490325236717E-3</v>
      </c>
    </row>
    <row r="204" spans="2:10" s="4" customFormat="1" hidden="1" outlineLevel="1" x14ac:dyDescent="0.25">
      <c r="B204" s="152" t="s">
        <v>81</v>
      </c>
      <c r="C204" s="625">
        <v>1</v>
      </c>
      <c r="D204" s="626">
        <v>0.82600382409177819</v>
      </c>
      <c r="E204" s="627"/>
      <c r="F204" s="628"/>
      <c r="G204" s="626">
        <v>0.14961759082217974</v>
      </c>
      <c r="H204" s="628"/>
      <c r="I204" s="294">
        <v>1.3862332695984704E-2</v>
      </c>
      <c r="J204" s="294">
        <v>1.0516252390057362E-2</v>
      </c>
    </row>
    <row r="205" spans="2:10" s="4" customFormat="1" hidden="1" outlineLevel="1" x14ac:dyDescent="0.25">
      <c r="B205" s="152" t="s">
        <v>82</v>
      </c>
      <c r="C205" s="625">
        <v>1</v>
      </c>
      <c r="D205" s="626">
        <v>0.71079646017699116</v>
      </c>
      <c r="E205" s="627"/>
      <c r="F205" s="628"/>
      <c r="G205" s="626">
        <v>0.27752212389380532</v>
      </c>
      <c r="H205" s="628"/>
      <c r="I205" s="294">
        <v>7.7876106194690268E-3</v>
      </c>
      <c r="J205" s="294">
        <v>3.8938053097345134E-3</v>
      </c>
    </row>
    <row r="206" spans="2:10" s="4" customFormat="1" hidden="1" outlineLevel="1" x14ac:dyDescent="0.25">
      <c r="B206" s="152" t="s">
        <v>83</v>
      </c>
      <c r="C206" s="625">
        <v>1</v>
      </c>
      <c r="D206" s="626">
        <v>0.70634299138606105</v>
      </c>
      <c r="E206" s="627"/>
      <c r="F206" s="628"/>
      <c r="G206" s="626">
        <v>0.28660924040720437</v>
      </c>
      <c r="H206" s="628"/>
      <c r="I206" s="294">
        <v>4.6985121378230231E-3</v>
      </c>
      <c r="J206" s="294">
        <v>2.3492560689115116E-3</v>
      </c>
    </row>
    <row r="207" spans="2:10" s="4" customFormat="1" hidden="1" outlineLevel="1" x14ac:dyDescent="0.25">
      <c r="B207" s="152" t="s">
        <v>84</v>
      </c>
      <c r="C207" s="625">
        <v>1</v>
      </c>
      <c r="D207" s="626">
        <v>0.90912812116250508</v>
      </c>
      <c r="E207" s="627"/>
      <c r="F207" s="628"/>
      <c r="G207" s="626">
        <v>8.2275890298812937E-2</v>
      </c>
      <c r="H207" s="628"/>
      <c r="I207" s="294">
        <v>5.7306590257879654E-3</v>
      </c>
      <c r="J207" s="294">
        <v>2.8653295128939827E-3</v>
      </c>
    </row>
    <row r="208" spans="2:10" s="4" customFormat="1" hidden="1" outlineLevel="1" x14ac:dyDescent="0.25">
      <c r="B208" s="152" t="s">
        <v>85</v>
      </c>
      <c r="C208" s="625">
        <v>1</v>
      </c>
      <c r="D208" s="626">
        <v>0.93509303331890958</v>
      </c>
      <c r="E208" s="627"/>
      <c r="F208" s="628"/>
      <c r="G208" s="626">
        <v>5.4954565123323237E-2</v>
      </c>
      <c r="H208" s="628"/>
      <c r="I208" s="294">
        <v>5.6252704456945047E-3</v>
      </c>
      <c r="J208" s="294">
        <v>4.3271311120726954E-3</v>
      </c>
    </row>
    <row r="209" spans="2:10" s="4" customFormat="1" hidden="1" outlineLevel="1" x14ac:dyDescent="0.25">
      <c r="B209" s="152" t="s">
        <v>86</v>
      </c>
      <c r="C209" s="625">
        <v>1</v>
      </c>
      <c r="D209" s="626">
        <v>0.93221018852787807</v>
      </c>
      <c r="E209" s="627"/>
      <c r="F209" s="628"/>
      <c r="G209" s="626">
        <v>5.8162855996791017E-2</v>
      </c>
      <c r="H209" s="628"/>
      <c r="I209" s="294">
        <v>7.6213397513036499E-3</v>
      </c>
      <c r="J209" s="294">
        <v>2.0056157240272766E-3</v>
      </c>
    </row>
    <row r="210" spans="2:10" s="4" customFormat="1" hidden="1" outlineLevel="1" x14ac:dyDescent="0.25">
      <c r="B210" s="152" t="s">
        <v>87</v>
      </c>
      <c r="C210" s="625">
        <v>1</v>
      </c>
      <c r="D210" s="626">
        <v>0.90495626822157438</v>
      </c>
      <c r="E210" s="627"/>
      <c r="F210" s="628"/>
      <c r="G210" s="626">
        <v>8.3090379008746357E-2</v>
      </c>
      <c r="H210" s="628"/>
      <c r="I210" s="294">
        <v>7.2886297376093291E-3</v>
      </c>
      <c r="J210" s="294">
        <v>4.6647230320699708E-3</v>
      </c>
    </row>
    <row r="211" spans="2:10" s="4" customFormat="1" hidden="1" outlineLevel="1" x14ac:dyDescent="0.25">
      <c r="B211" s="152" t="s">
        <v>88</v>
      </c>
      <c r="C211" s="625">
        <v>1</v>
      </c>
      <c r="D211" s="626">
        <v>0.84463173323561747</v>
      </c>
      <c r="E211" s="627"/>
      <c r="F211" s="628"/>
      <c r="G211" s="626">
        <v>0.12495419567607183</v>
      </c>
      <c r="H211" s="628"/>
      <c r="I211" s="294">
        <v>1.3924514474166361E-2</v>
      </c>
      <c r="J211" s="294">
        <v>1.6489556614144377E-2</v>
      </c>
    </row>
    <row r="212" spans="2:10" s="4" customFormat="1" hidden="1" outlineLevel="1" x14ac:dyDescent="0.25">
      <c r="B212" s="152" t="s">
        <v>89</v>
      </c>
      <c r="C212" s="625">
        <v>1</v>
      </c>
      <c r="D212" s="626">
        <v>0.87849650349650354</v>
      </c>
      <c r="E212" s="627"/>
      <c r="F212" s="628"/>
      <c r="G212" s="626">
        <v>9.8339160839160833E-2</v>
      </c>
      <c r="H212" s="628"/>
      <c r="I212" s="294">
        <v>1.2674825174825174E-2</v>
      </c>
      <c r="J212" s="294">
        <v>1.048951048951049E-2</v>
      </c>
    </row>
    <row r="213" spans="2:10" s="4" customFormat="1" ht="15.75" collapsed="1" x14ac:dyDescent="0.25">
      <c r="B213" s="65">
        <v>2002</v>
      </c>
      <c r="C213" s="629">
        <v>1</v>
      </c>
      <c r="D213" s="630">
        <v>0.85052331743508214</v>
      </c>
      <c r="E213" s="631"/>
      <c r="F213" s="632"/>
      <c r="G213" s="630">
        <v>0.13357843137254902</v>
      </c>
      <c r="H213" s="632"/>
      <c r="I213" s="297">
        <v>9.2408585055643883E-3</v>
      </c>
      <c r="J213" s="297">
        <v>6.6573926868044517E-3</v>
      </c>
    </row>
    <row r="214" spans="2:10" s="4" customFormat="1" hidden="1" outlineLevel="1" x14ac:dyDescent="0.25">
      <c r="B214" s="152" t="s">
        <v>78</v>
      </c>
      <c r="C214" s="625">
        <v>1</v>
      </c>
      <c r="D214" s="626">
        <v>0.78791565287915655</v>
      </c>
      <c r="E214" s="627"/>
      <c r="F214" s="628"/>
      <c r="G214" s="626">
        <v>0.17761557177615572</v>
      </c>
      <c r="H214" s="628"/>
      <c r="I214" s="294">
        <v>2.2708840227088401E-2</v>
      </c>
      <c r="J214" s="294">
        <v>1.1759935117599351E-2</v>
      </c>
    </row>
    <row r="215" spans="2:10" s="4" customFormat="1" hidden="1" outlineLevel="1" x14ac:dyDescent="0.25">
      <c r="B215" s="152" t="s">
        <v>79</v>
      </c>
      <c r="C215" s="625">
        <v>1</v>
      </c>
      <c r="D215" s="626">
        <v>0.80206378986866789</v>
      </c>
      <c r="E215" s="627"/>
      <c r="F215" s="628"/>
      <c r="G215" s="626">
        <v>0.16557223264540338</v>
      </c>
      <c r="H215" s="628"/>
      <c r="I215" s="294">
        <v>2.8142589118198873E-2</v>
      </c>
      <c r="J215" s="294">
        <v>4.2213883677298314E-3</v>
      </c>
    </row>
    <row r="216" spans="2:10" s="4" customFormat="1" hidden="1" outlineLevel="1" x14ac:dyDescent="0.25">
      <c r="B216" s="152" t="s">
        <v>80</v>
      </c>
      <c r="C216" s="625">
        <v>1</v>
      </c>
      <c r="D216" s="626">
        <v>0.81733021077283374</v>
      </c>
      <c r="E216" s="627"/>
      <c r="F216" s="628"/>
      <c r="G216" s="626">
        <v>0.16861826697892271</v>
      </c>
      <c r="H216" s="628"/>
      <c r="I216" s="294">
        <v>1.1375041820006692E-2</v>
      </c>
      <c r="J216" s="294">
        <v>2.6764804282368685E-3</v>
      </c>
    </row>
    <row r="217" spans="2:10" s="4" customFormat="1" hidden="1" outlineLevel="1" x14ac:dyDescent="0.25">
      <c r="B217" s="152" t="s">
        <v>81</v>
      </c>
      <c r="C217" s="625">
        <v>1</v>
      </c>
      <c r="D217" s="626">
        <v>0.85005472455308284</v>
      </c>
      <c r="E217" s="627"/>
      <c r="F217" s="628"/>
      <c r="G217" s="626">
        <v>0.13425757022984311</v>
      </c>
      <c r="H217" s="628"/>
      <c r="I217" s="294">
        <v>1.1309740970448741E-2</v>
      </c>
      <c r="J217" s="294">
        <v>4.3779642466253189E-3</v>
      </c>
    </row>
    <row r="218" spans="2:10" s="4" customFormat="1" hidden="1" outlineLevel="1" x14ac:dyDescent="0.25">
      <c r="B218" s="152" t="s">
        <v>82</v>
      </c>
      <c r="C218" s="625">
        <v>1</v>
      </c>
      <c r="D218" s="626">
        <v>0.88310344827586207</v>
      </c>
      <c r="E218" s="627"/>
      <c r="F218" s="628"/>
      <c r="G218" s="626">
        <v>0.10724137931034483</v>
      </c>
      <c r="H218" s="628"/>
      <c r="I218" s="294">
        <v>9.3103448275862061E-3</v>
      </c>
      <c r="J218" s="294">
        <v>3.4482758620689653E-4</v>
      </c>
    </row>
    <row r="219" spans="2:10" s="4" customFormat="1" hidden="1" outlineLevel="1" x14ac:dyDescent="0.25">
      <c r="B219" s="152" t="s">
        <v>83</v>
      </c>
      <c r="C219" s="625">
        <v>1</v>
      </c>
      <c r="D219" s="626">
        <v>0.95866215708380309</v>
      </c>
      <c r="E219" s="627"/>
      <c r="F219" s="628"/>
      <c r="G219" s="626">
        <v>3.1191281473130401E-2</v>
      </c>
      <c r="H219" s="628"/>
      <c r="I219" s="294">
        <v>1.0146561443066516E-2</v>
      </c>
      <c r="J219" s="294">
        <v>0</v>
      </c>
    </row>
    <row r="220" spans="2:10" s="4" customFormat="1" hidden="1" outlineLevel="1" x14ac:dyDescent="0.25">
      <c r="B220" s="152" t="s">
        <v>84</v>
      </c>
      <c r="C220" s="625">
        <v>1</v>
      </c>
      <c r="D220" s="626">
        <v>0.94929492949294925</v>
      </c>
      <c r="E220" s="627"/>
      <c r="F220" s="628"/>
      <c r="G220" s="626">
        <v>4.2304230423042301E-2</v>
      </c>
      <c r="H220" s="628"/>
      <c r="I220" s="294">
        <v>3.3003300330033004E-3</v>
      </c>
      <c r="J220" s="294">
        <v>5.1005100510051003E-3</v>
      </c>
    </row>
    <row r="221" spans="2:10" s="4" customFormat="1" hidden="1" outlineLevel="1" x14ac:dyDescent="0.25">
      <c r="B221" s="152" t="s">
        <v>85</v>
      </c>
      <c r="C221" s="625">
        <v>1</v>
      </c>
      <c r="D221" s="626">
        <v>0.95578108010148599</v>
      </c>
      <c r="E221" s="627"/>
      <c r="F221" s="628"/>
      <c r="G221" s="626">
        <v>3.2620514679231605E-2</v>
      </c>
      <c r="H221" s="628"/>
      <c r="I221" s="294">
        <v>3.6245016310257339E-3</v>
      </c>
      <c r="J221" s="294">
        <v>7.9739035882566145E-3</v>
      </c>
    </row>
    <row r="222" spans="2:10" s="4" customFormat="1" hidden="1" outlineLevel="1" x14ac:dyDescent="0.25">
      <c r="B222" s="152" t="s">
        <v>86</v>
      </c>
      <c r="C222" s="625">
        <v>1</v>
      </c>
      <c r="D222" s="626">
        <v>0.92706533010715519</v>
      </c>
      <c r="E222" s="627"/>
      <c r="F222" s="628"/>
      <c r="G222" s="626">
        <v>6.3601797442101621E-2</v>
      </c>
      <c r="H222" s="628"/>
      <c r="I222" s="294">
        <v>4.4936052540615282E-3</v>
      </c>
      <c r="J222" s="294">
        <v>4.8392671966816453E-3</v>
      </c>
    </row>
    <row r="223" spans="2:10" s="4" customFormat="1" hidden="1" outlineLevel="1" x14ac:dyDescent="0.25">
      <c r="B223" s="152" t="s">
        <v>87</v>
      </c>
      <c r="C223" s="625">
        <v>1</v>
      </c>
      <c r="D223" s="626">
        <v>0.90507982583454283</v>
      </c>
      <c r="E223" s="627"/>
      <c r="F223" s="628"/>
      <c r="G223" s="626">
        <v>8.6792452830188674E-2</v>
      </c>
      <c r="H223" s="628"/>
      <c r="I223" s="294">
        <v>7.2568940493468797E-3</v>
      </c>
      <c r="J223" s="294">
        <v>8.7082728592162558E-4</v>
      </c>
    </row>
    <row r="224" spans="2:10" s="4" customFormat="1" hidden="1" outlineLevel="1" x14ac:dyDescent="0.25">
      <c r="B224" s="152" t="s">
        <v>88</v>
      </c>
      <c r="C224" s="625">
        <v>1</v>
      </c>
      <c r="D224" s="626">
        <v>0.87324840764331213</v>
      </c>
      <c r="E224" s="627"/>
      <c r="F224" s="628"/>
      <c r="G224" s="626">
        <v>0.10605095541401274</v>
      </c>
      <c r="H224" s="628"/>
      <c r="I224" s="294">
        <v>1.1464968152866241E-2</v>
      </c>
      <c r="J224" s="294">
        <v>9.2356687898089169E-3</v>
      </c>
    </row>
    <row r="225" spans="2:10" s="4" customFormat="1" hidden="1" outlineLevel="1" x14ac:dyDescent="0.25">
      <c r="B225" s="152" t="s">
        <v>89</v>
      </c>
      <c r="C225" s="625">
        <v>1</v>
      </c>
      <c r="D225" s="626">
        <v>0.88776595744680853</v>
      </c>
      <c r="E225" s="627"/>
      <c r="F225" s="628"/>
      <c r="G225" s="626">
        <v>9.1489361702127653E-2</v>
      </c>
      <c r="H225" s="628"/>
      <c r="I225" s="294">
        <v>1.5957446808510637E-2</v>
      </c>
      <c r="J225" s="294">
        <v>4.7872340425531915E-3</v>
      </c>
    </row>
    <row r="226" spans="2:10" s="4" customFormat="1" ht="15.75" collapsed="1" x14ac:dyDescent="0.25">
      <c r="B226" s="65">
        <v>2001</v>
      </c>
      <c r="C226" s="629">
        <v>1</v>
      </c>
      <c r="D226" s="630">
        <v>0.88634932061549532</v>
      </c>
      <c r="E226" s="631"/>
      <c r="F226" s="632"/>
      <c r="G226" s="630">
        <v>9.8263295239809229E-2</v>
      </c>
      <c r="H226" s="632"/>
      <c r="I226" s="297">
        <v>1.0798164312066949E-2</v>
      </c>
      <c r="J226" s="297">
        <v>4.5892198326284534E-3</v>
      </c>
    </row>
    <row r="227" spans="2:10" s="4" customFormat="1" hidden="1" outlineLevel="1" x14ac:dyDescent="0.25">
      <c r="B227" s="152" t="s">
        <v>78</v>
      </c>
      <c r="C227" s="625">
        <v>1</v>
      </c>
      <c r="D227" s="626">
        <v>0.87757613042140881</v>
      </c>
      <c r="E227" s="627"/>
      <c r="F227" s="628"/>
      <c r="G227" s="626">
        <v>0.10612119347892957</v>
      </c>
      <c r="H227" s="628"/>
      <c r="I227" s="294">
        <v>1.0150722854506305E-2</v>
      </c>
      <c r="J227" s="294">
        <v>6.1519532451553369E-3</v>
      </c>
    </row>
    <row r="228" spans="2:10" s="4" customFormat="1" hidden="1" outlineLevel="1" x14ac:dyDescent="0.25">
      <c r="B228" s="152" t="s">
        <v>79</v>
      </c>
      <c r="C228" s="625">
        <v>1</v>
      </c>
      <c r="D228" s="626">
        <v>0.86145444093130208</v>
      </c>
      <c r="E228" s="627"/>
      <c r="F228" s="628"/>
      <c r="G228" s="626">
        <v>0.1195745903995401</v>
      </c>
      <c r="H228" s="628"/>
      <c r="I228" s="294">
        <v>1.0922678930727221E-2</v>
      </c>
      <c r="J228" s="294">
        <v>8.0482897384305842E-3</v>
      </c>
    </row>
    <row r="229" spans="2:10" s="4" customFormat="1" hidden="1" outlineLevel="1" x14ac:dyDescent="0.25">
      <c r="B229" s="152" t="s">
        <v>80</v>
      </c>
      <c r="C229" s="625">
        <v>1</v>
      </c>
      <c r="D229" s="626">
        <v>0.89822105570137067</v>
      </c>
      <c r="E229" s="627"/>
      <c r="F229" s="628"/>
      <c r="G229" s="626">
        <v>7.7573636628754744E-2</v>
      </c>
      <c r="H229" s="628"/>
      <c r="I229" s="294">
        <v>1.9830854476523767E-2</v>
      </c>
      <c r="J229" s="294">
        <v>4.3744531933508314E-3</v>
      </c>
    </row>
    <row r="230" spans="2:10" s="4" customFormat="1" hidden="1" outlineLevel="1" x14ac:dyDescent="0.25">
      <c r="B230" s="152" t="s">
        <v>81</v>
      </c>
      <c r="C230" s="625">
        <v>1</v>
      </c>
      <c r="D230" s="626">
        <v>0.88642857142857145</v>
      </c>
      <c r="E230" s="627"/>
      <c r="F230" s="628"/>
      <c r="G230" s="626">
        <v>9.166666666666666E-2</v>
      </c>
      <c r="H230" s="628"/>
      <c r="I230" s="294">
        <v>1.8095238095238095E-2</v>
      </c>
      <c r="J230" s="294">
        <v>3.8095238095238095E-3</v>
      </c>
    </row>
    <row r="231" spans="2:10" s="4" customFormat="1" hidden="1" outlineLevel="1" x14ac:dyDescent="0.25">
      <c r="B231" s="152" t="s">
        <v>82</v>
      </c>
      <c r="C231" s="625">
        <v>1</v>
      </c>
      <c r="D231" s="626">
        <v>0.85620915032679734</v>
      </c>
      <c r="E231" s="627"/>
      <c r="F231" s="628"/>
      <c r="G231" s="626">
        <v>0.12074303405572756</v>
      </c>
      <c r="H231" s="628"/>
      <c r="I231" s="294">
        <v>1.4791881664946681E-2</v>
      </c>
      <c r="J231" s="294">
        <v>8.2559339525283791E-3</v>
      </c>
    </row>
    <row r="232" spans="2:10" s="4" customFormat="1" hidden="1" outlineLevel="1" x14ac:dyDescent="0.25">
      <c r="B232" s="152" t="s">
        <v>83</v>
      </c>
      <c r="C232" s="625">
        <v>1</v>
      </c>
      <c r="D232" s="626">
        <v>0.92438214680929542</v>
      </c>
      <c r="E232" s="627"/>
      <c r="F232" s="628"/>
      <c r="G232" s="626">
        <v>5.2748063445223162E-2</v>
      </c>
      <c r="H232" s="628"/>
      <c r="I232" s="294">
        <v>1.3279232755440797E-2</v>
      </c>
      <c r="J232" s="294">
        <v>9.5905569900405756E-3</v>
      </c>
    </row>
    <row r="233" spans="2:10" s="4" customFormat="1" hidden="1" outlineLevel="1" x14ac:dyDescent="0.25">
      <c r="B233" s="152" t="s">
        <v>84</v>
      </c>
      <c r="C233" s="625">
        <v>1</v>
      </c>
      <c r="D233" s="626">
        <v>0.94767301663853387</v>
      </c>
      <c r="E233" s="627"/>
      <c r="F233" s="628"/>
      <c r="G233" s="626">
        <v>4.2681456474559926E-2</v>
      </c>
      <c r="H233" s="628"/>
      <c r="I233" s="294">
        <v>6.0284543043163732E-3</v>
      </c>
      <c r="J233" s="294">
        <v>3.6170725825898239E-3</v>
      </c>
    </row>
    <row r="234" spans="2:10" s="4" customFormat="1" hidden="1" outlineLevel="1" x14ac:dyDescent="0.25">
      <c r="B234" s="152" t="s">
        <v>85</v>
      </c>
      <c r="C234" s="625">
        <v>1</v>
      </c>
      <c r="D234" s="626">
        <v>0.95712754555198287</v>
      </c>
      <c r="E234" s="627"/>
      <c r="F234" s="628"/>
      <c r="G234" s="626">
        <v>3.4297963558413719E-2</v>
      </c>
      <c r="H234" s="628"/>
      <c r="I234" s="294">
        <v>6.4308681672025723E-3</v>
      </c>
      <c r="J234" s="294">
        <v>2.1436227224008574E-3</v>
      </c>
    </row>
    <row r="235" spans="2:10" s="4" customFormat="1" hidden="1" outlineLevel="1" x14ac:dyDescent="0.25">
      <c r="B235" s="152" t="s">
        <v>86</v>
      </c>
      <c r="C235" s="625">
        <v>1</v>
      </c>
      <c r="D235" s="626">
        <v>0.91194393662400974</v>
      </c>
      <c r="E235" s="627"/>
      <c r="F235" s="628"/>
      <c r="G235" s="626">
        <v>6.6118220597196825E-2</v>
      </c>
      <c r="H235" s="628"/>
      <c r="I235" s="294">
        <v>2.1328458257160267E-2</v>
      </c>
      <c r="J235" s="294">
        <v>6.0938452163315055E-4</v>
      </c>
    </row>
    <row r="236" spans="2:10" s="4" customFormat="1" hidden="1" outlineLevel="1" x14ac:dyDescent="0.25">
      <c r="B236" s="152" t="s">
        <v>87</v>
      </c>
      <c r="C236" s="625">
        <v>1</v>
      </c>
      <c r="D236" s="626">
        <v>0.88851216593538096</v>
      </c>
      <c r="E236" s="627"/>
      <c r="F236" s="628"/>
      <c r="G236" s="626">
        <v>9.8524132429198247E-2</v>
      </c>
      <c r="H236" s="628"/>
      <c r="I236" s="294">
        <v>6.7810131631431993E-3</v>
      </c>
      <c r="J236" s="294">
        <v>6.1826884722776228E-3</v>
      </c>
    </row>
    <row r="237" spans="2:10" s="4" customFormat="1" hidden="1" outlineLevel="1" x14ac:dyDescent="0.25">
      <c r="B237" s="152" t="s">
        <v>88</v>
      </c>
      <c r="C237" s="625">
        <v>1</v>
      </c>
      <c r="D237" s="626">
        <v>0.86627906976744184</v>
      </c>
      <c r="E237" s="627"/>
      <c r="F237" s="628"/>
      <c r="G237" s="626">
        <v>0.1101421188630491</v>
      </c>
      <c r="H237" s="628"/>
      <c r="I237" s="294">
        <v>1.5826873385012919E-2</v>
      </c>
      <c r="J237" s="294">
        <v>7.7519379844961239E-3</v>
      </c>
    </row>
    <row r="238" spans="2:10" s="4" customFormat="1" hidden="1" outlineLevel="1" x14ac:dyDescent="0.25">
      <c r="B238" s="152" t="s">
        <v>89</v>
      </c>
      <c r="C238" s="625">
        <v>1</v>
      </c>
      <c r="D238" s="626">
        <v>0.89434628975265018</v>
      </c>
      <c r="E238" s="627"/>
      <c r="F238" s="628"/>
      <c r="G238" s="626">
        <v>8.3745583038869253E-2</v>
      </c>
      <c r="H238" s="628"/>
      <c r="I238" s="294">
        <v>1.342756183745583E-2</v>
      </c>
      <c r="J238" s="294">
        <v>8.4805653710247342E-3</v>
      </c>
    </row>
    <row r="239" spans="2:10" s="4" customFormat="1" ht="15.75" collapsed="1" x14ac:dyDescent="0.25">
      <c r="B239" s="65">
        <v>2000</v>
      </c>
      <c r="C239" s="629">
        <v>1</v>
      </c>
      <c r="D239" s="630">
        <v>0.8972657674079475</v>
      </c>
      <c r="E239" s="631"/>
      <c r="F239" s="632"/>
      <c r="G239" s="630">
        <v>8.4287276704338318E-2</v>
      </c>
      <c r="H239" s="632"/>
      <c r="I239" s="297">
        <v>1.2832664965366386E-2</v>
      </c>
      <c r="J239" s="297">
        <v>5.6142909223477946E-3</v>
      </c>
    </row>
    <row r="240" spans="2:10" s="4" customFormat="1" hidden="1" outlineLevel="1" x14ac:dyDescent="0.25">
      <c r="B240" s="152" t="s">
        <v>78</v>
      </c>
      <c r="C240" s="625">
        <v>1</v>
      </c>
      <c r="D240" s="626">
        <v>0.88343740707701457</v>
      </c>
      <c r="E240" s="627"/>
      <c r="F240" s="628"/>
      <c r="G240" s="626">
        <v>9.9018733273862625E-2</v>
      </c>
      <c r="H240" s="628"/>
      <c r="I240" s="294">
        <v>1.0704727921498661E-2</v>
      </c>
      <c r="J240" s="294">
        <v>6.839131727624145E-3</v>
      </c>
    </row>
    <row r="241" spans="2:10" s="4" customFormat="1" hidden="1" outlineLevel="1" x14ac:dyDescent="0.25">
      <c r="B241" s="152" t="s">
        <v>79</v>
      </c>
      <c r="C241" s="625">
        <v>1</v>
      </c>
      <c r="D241" s="626">
        <v>0.87094956325725559</v>
      </c>
      <c r="E241" s="627"/>
      <c r="F241" s="628"/>
      <c r="G241" s="626">
        <v>0.10594533671456749</v>
      </c>
      <c r="H241" s="628"/>
      <c r="I241" s="294">
        <v>1.098901098901099E-2</v>
      </c>
      <c r="J241" s="294">
        <v>1.2116089039165962E-2</v>
      </c>
    </row>
    <row r="242" spans="2:10" s="4" customFormat="1" hidden="1" outlineLevel="1" x14ac:dyDescent="0.25">
      <c r="B242" s="152" t="s">
        <v>80</v>
      </c>
      <c r="C242" s="625">
        <v>1</v>
      </c>
      <c r="D242" s="626">
        <v>0.85746606334841624</v>
      </c>
      <c r="E242" s="627"/>
      <c r="F242" s="628"/>
      <c r="G242" s="626">
        <v>0.12726244343891402</v>
      </c>
      <c r="H242" s="628"/>
      <c r="I242" s="294">
        <v>9.8981900452488683E-3</v>
      </c>
      <c r="J242" s="294">
        <v>5.3733031674208145E-3</v>
      </c>
    </row>
    <row r="243" spans="2:10" s="4" customFormat="1" hidden="1" outlineLevel="1" x14ac:dyDescent="0.25">
      <c r="B243" s="152" t="s">
        <v>81</v>
      </c>
      <c r="C243" s="625">
        <v>1</v>
      </c>
      <c r="D243" s="626">
        <v>0.92967091295116777</v>
      </c>
      <c r="E243" s="627"/>
      <c r="F243" s="628"/>
      <c r="G243" s="626">
        <v>5.9447983014861996E-2</v>
      </c>
      <c r="H243" s="628"/>
      <c r="I243" s="294">
        <v>6.369426751592357E-3</v>
      </c>
      <c r="J243" s="294">
        <v>4.5116772823779192E-3</v>
      </c>
    </row>
    <row r="244" spans="2:10" s="4" customFormat="1" hidden="1" outlineLevel="1" x14ac:dyDescent="0.25">
      <c r="B244" s="152" t="s">
        <v>82</v>
      </c>
      <c r="C244" s="625">
        <v>1</v>
      </c>
      <c r="D244" s="626">
        <v>0.9150692225772098</v>
      </c>
      <c r="E244" s="627"/>
      <c r="F244" s="628"/>
      <c r="G244" s="626">
        <v>7.4281150159744402E-2</v>
      </c>
      <c r="H244" s="628"/>
      <c r="I244" s="294">
        <v>5.5910543130990413E-3</v>
      </c>
      <c r="J244" s="294">
        <v>5.0585729499467522E-3</v>
      </c>
    </row>
    <row r="245" spans="2:10" s="4" customFormat="1" hidden="1" outlineLevel="1" x14ac:dyDescent="0.25">
      <c r="B245" s="152" t="s">
        <v>83</v>
      </c>
      <c r="C245" s="625">
        <v>1</v>
      </c>
      <c r="D245" s="626">
        <v>0.93835210432720806</v>
      </c>
      <c r="E245" s="627"/>
      <c r="F245" s="628"/>
      <c r="G245" s="626">
        <v>5.0385299347954951E-2</v>
      </c>
      <c r="H245" s="628"/>
      <c r="I245" s="294">
        <v>8.8915234143449907E-3</v>
      </c>
      <c r="J245" s="294">
        <v>2.3710729104919974E-3</v>
      </c>
    </row>
    <row r="246" spans="2:10" s="4" customFormat="1" hidden="1" outlineLevel="1" x14ac:dyDescent="0.25">
      <c r="B246" s="152" t="s">
        <v>84</v>
      </c>
      <c r="C246" s="625">
        <v>1</v>
      </c>
      <c r="D246" s="626">
        <v>0.94312696747114377</v>
      </c>
      <c r="E246" s="627"/>
      <c r="F246" s="628"/>
      <c r="G246" s="626">
        <v>4.9108079748163697E-2</v>
      </c>
      <c r="H246" s="628"/>
      <c r="I246" s="294">
        <v>4.8268625393494231E-3</v>
      </c>
      <c r="J246" s="294">
        <v>2.9380902413431269E-3</v>
      </c>
    </row>
    <row r="247" spans="2:10" s="4" customFormat="1" hidden="1" outlineLevel="1" x14ac:dyDescent="0.25">
      <c r="B247" s="152" t="s">
        <v>85</v>
      </c>
      <c r="C247" s="625">
        <v>1</v>
      </c>
      <c r="D247" s="626">
        <v>0.94533096926713944</v>
      </c>
      <c r="E247" s="627"/>
      <c r="F247" s="628"/>
      <c r="G247" s="626">
        <v>4.3144208037825059E-2</v>
      </c>
      <c r="H247" s="628"/>
      <c r="I247" s="294">
        <v>7.3877068557919624E-3</v>
      </c>
      <c r="J247" s="294">
        <v>4.1371158392434987E-3</v>
      </c>
    </row>
    <row r="248" spans="2:10" s="4" customFormat="1" hidden="1" outlineLevel="1" x14ac:dyDescent="0.25">
      <c r="B248" s="152" t="s">
        <v>86</v>
      </c>
      <c r="C248" s="625">
        <v>1</v>
      </c>
      <c r="D248" s="626">
        <v>0.92101203332304848</v>
      </c>
      <c r="E248" s="627"/>
      <c r="F248" s="628"/>
      <c r="G248" s="626">
        <v>6.6029003394014199E-2</v>
      </c>
      <c r="H248" s="628"/>
      <c r="I248" s="294">
        <v>9.5649490897871028E-3</v>
      </c>
      <c r="J248" s="294">
        <v>3.3940141931502622E-3</v>
      </c>
    </row>
    <row r="249" spans="2:10" s="4" customFormat="1" hidden="1" outlineLevel="1" x14ac:dyDescent="0.25">
      <c r="B249" s="152" t="s">
        <v>87</v>
      </c>
      <c r="C249" s="625">
        <v>1</v>
      </c>
      <c r="D249" s="626">
        <v>0.90858208955223885</v>
      </c>
      <c r="E249" s="627"/>
      <c r="F249" s="628"/>
      <c r="G249" s="626">
        <v>8.2767978290366348E-2</v>
      </c>
      <c r="H249" s="628"/>
      <c r="I249" s="294">
        <v>5.2578018995929447E-3</v>
      </c>
      <c r="J249" s="294">
        <v>3.3921302578018998E-3</v>
      </c>
    </row>
    <row r="250" spans="2:10" s="4" customFormat="1" hidden="1" outlineLevel="1" x14ac:dyDescent="0.25">
      <c r="B250" s="152" t="s">
        <v>88</v>
      </c>
      <c r="C250" s="625">
        <v>1</v>
      </c>
      <c r="D250" s="626">
        <v>0.85487022048562655</v>
      </c>
      <c r="E250" s="627"/>
      <c r="F250" s="628"/>
      <c r="G250" s="626">
        <v>0.11749930226067541</v>
      </c>
      <c r="H250" s="628"/>
      <c r="I250" s="294">
        <v>2.1769466927156013E-2</v>
      </c>
      <c r="J250" s="294">
        <v>5.8610103265420042E-3</v>
      </c>
    </row>
    <row r="251" spans="2:10" s="4" customFormat="1" hidden="1" outlineLevel="1" x14ac:dyDescent="0.25">
      <c r="B251" s="152" t="s">
        <v>89</v>
      </c>
      <c r="C251" s="625">
        <v>1</v>
      </c>
      <c r="D251" s="626">
        <v>0.84243697478991597</v>
      </c>
      <c r="E251" s="627"/>
      <c r="F251" s="628"/>
      <c r="G251" s="626">
        <v>0.12815126050420167</v>
      </c>
      <c r="H251" s="628"/>
      <c r="I251" s="294">
        <v>2.1848739495798318E-2</v>
      </c>
      <c r="J251" s="294">
        <v>7.5630252100840336E-3</v>
      </c>
    </row>
    <row r="252" spans="2:10" s="4" customFormat="1" ht="15.75" collapsed="1" x14ac:dyDescent="0.25">
      <c r="B252" s="65">
        <v>1999</v>
      </c>
      <c r="C252" s="629">
        <v>1</v>
      </c>
      <c r="D252" s="630">
        <v>0.90375602646036546</v>
      </c>
      <c r="E252" s="631"/>
      <c r="F252" s="632"/>
      <c r="G252" s="630">
        <v>8.1623500392420681E-2</v>
      </c>
      <c r="H252" s="632"/>
      <c r="I252" s="297">
        <v>9.5302163919721936E-3</v>
      </c>
      <c r="J252" s="297">
        <v>5.0902567552416188E-3</v>
      </c>
    </row>
    <row r="253" spans="2:10" s="4" customFormat="1" hidden="1" outlineLevel="1" x14ac:dyDescent="0.25">
      <c r="B253" s="152" t="s">
        <v>78</v>
      </c>
      <c r="C253" s="625">
        <v>1</v>
      </c>
      <c r="D253" s="626">
        <v>0.8815350389321468</v>
      </c>
      <c r="E253" s="627"/>
      <c r="F253" s="628"/>
      <c r="G253" s="626">
        <v>0.10428253615127919</v>
      </c>
      <c r="H253" s="628"/>
      <c r="I253" s="294">
        <v>8.0645161290322578E-3</v>
      </c>
      <c r="J253" s="294">
        <v>6.1179087875417133E-3</v>
      </c>
    </row>
    <row r="254" spans="2:10" s="4" customFormat="1" hidden="1" outlineLevel="1" x14ac:dyDescent="0.25">
      <c r="B254" s="152" t="s">
        <v>79</v>
      </c>
      <c r="C254" s="625">
        <v>1</v>
      </c>
      <c r="D254" s="626">
        <v>0.88515151515151513</v>
      </c>
      <c r="E254" s="627"/>
      <c r="F254" s="628"/>
      <c r="G254" s="626">
        <v>9.8181818181818176E-2</v>
      </c>
      <c r="H254" s="628"/>
      <c r="I254" s="294">
        <v>9.696969696969697E-3</v>
      </c>
      <c r="J254" s="294">
        <v>6.9696969696969695E-3</v>
      </c>
    </row>
    <row r="255" spans="2:10" s="4" customFormat="1" hidden="1" outlineLevel="1" x14ac:dyDescent="0.25">
      <c r="B255" s="152" t="s">
        <v>80</v>
      </c>
      <c r="C255" s="625">
        <v>1</v>
      </c>
      <c r="D255" s="626">
        <v>0.87608966376089659</v>
      </c>
      <c r="E255" s="627"/>
      <c r="F255" s="628"/>
      <c r="G255" s="626">
        <v>0.11363636363636363</v>
      </c>
      <c r="H255" s="628"/>
      <c r="I255" s="294">
        <v>5.2926525529265259E-3</v>
      </c>
      <c r="J255" s="294">
        <v>4.9813200498132005E-3</v>
      </c>
    </row>
    <row r="256" spans="2:10" s="4" customFormat="1" hidden="1" outlineLevel="1" x14ac:dyDescent="0.25">
      <c r="B256" s="152" t="s">
        <v>81</v>
      </c>
      <c r="C256" s="625">
        <v>1</v>
      </c>
      <c r="D256" s="626">
        <v>0.92128347183748849</v>
      </c>
      <c r="E256" s="627"/>
      <c r="F256" s="628"/>
      <c r="G256" s="626">
        <v>7.0406278855032312E-2</v>
      </c>
      <c r="H256" s="628"/>
      <c r="I256" s="294">
        <v>4.8476454293628806E-3</v>
      </c>
      <c r="J256" s="294">
        <v>3.4626038781163434E-3</v>
      </c>
    </row>
    <row r="257" spans="2:10" s="4" customFormat="1" hidden="1" outlineLevel="1" x14ac:dyDescent="0.25">
      <c r="B257" s="152" t="s">
        <v>82</v>
      </c>
      <c r="C257" s="625">
        <v>1</v>
      </c>
      <c r="D257" s="626">
        <v>0.94102321174798675</v>
      </c>
      <c r="E257" s="627"/>
      <c r="F257" s="628"/>
      <c r="G257" s="626">
        <v>5.2818569398389387E-2</v>
      </c>
      <c r="H257" s="628"/>
      <c r="I257" s="294">
        <v>2.1316911416390336E-3</v>
      </c>
      <c r="J257" s="294">
        <v>4.0265277119848411E-3</v>
      </c>
    </row>
    <row r="258" spans="2:10" s="4" customFormat="1" hidden="1" outlineLevel="1" x14ac:dyDescent="0.25">
      <c r="B258" s="152" t="s">
        <v>83</v>
      </c>
      <c r="C258" s="625">
        <v>1</v>
      </c>
      <c r="D258" s="626">
        <v>0.95558187740598166</v>
      </c>
      <c r="E258" s="627"/>
      <c r="F258" s="628"/>
      <c r="G258" s="626">
        <v>3.819958543085579E-2</v>
      </c>
      <c r="H258" s="628"/>
      <c r="I258" s="294">
        <v>3.8495706248149247E-3</v>
      </c>
      <c r="J258" s="294">
        <v>2.3689665383476457E-3</v>
      </c>
    </row>
    <row r="259" spans="2:10" s="4" customFormat="1" hidden="1" outlineLevel="1" x14ac:dyDescent="0.25">
      <c r="B259" s="152" t="s">
        <v>84</v>
      </c>
      <c r="C259" s="625">
        <v>1</v>
      </c>
      <c r="D259" s="626">
        <v>0.95053304904051172</v>
      </c>
      <c r="E259" s="627"/>
      <c r="F259" s="628"/>
      <c r="G259" s="626">
        <v>4.1791044776119404E-2</v>
      </c>
      <c r="H259" s="628"/>
      <c r="I259" s="294">
        <v>2.5586353944562902E-3</v>
      </c>
      <c r="J259" s="294">
        <v>5.1172707889125804E-3</v>
      </c>
    </row>
    <row r="260" spans="2:10" s="4" customFormat="1" hidden="1" outlineLevel="1" x14ac:dyDescent="0.25">
      <c r="B260" s="152" t="s">
        <v>85</v>
      </c>
      <c r="C260" s="625">
        <v>1</v>
      </c>
      <c r="D260" s="626">
        <v>0.93127962085308058</v>
      </c>
      <c r="E260" s="627"/>
      <c r="F260" s="628"/>
      <c r="G260" s="626">
        <v>6.3454449710373881E-2</v>
      </c>
      <c r="H260" s="628"/>
      <c r="I260" s="294">
        <v>3.1595576619273301E-3</v>
      </c>
      <c r="J260" s="294">
        <v>2.1063717746182199E-3</v>
      </c>
    </row>
    <row r="261" spans="2:10" s="4" customFormat="1" hidden="1" outlineLevel="1" x14ac:dyDescent="0.25">
      <c r="B261" s="152" t="s">
        <v>86</v>
      </c>
      <c r="C261" s="625">
        <v>1</v>
      </c>
      <c r="D261" s="626">
        <v>0.93228175142779435</v>
      </c>
      <c r="E261" s="627"/>
      <c r="F261" s="628"/>
      <c r="G261" s="626">
        <v>5.4392167527875984E-2</v>
      </c>
      <c r="H261" s="628"/>
      <c r="I261" s="294">
        <v>1.0606472667935817E-2</v>
      </c>
      <c r="J261" s="294">
        <v>2.7196083763937995E-3</v>
      </c>
    </row>
    <row r="262" spans="2:10" s="4" customFormat="1" hidden="1" outlineLevel="1" x14ac:dyDescent="0.25">
      <c r="B262" s="152" t="s">
        <v>87</v>
      </c>
      <c r="C262" s="625">
        <v>1</v>
      </c>
      <c r="D262" s="626">
        <v>0.95418502202643174</v>
      </c>
      <c r="E262" s="627"/>
      <c r="F262" s="628"/>
      <c r="G262" s="626">
        <v>3.8590308370044055E-2</v>
      </c>
      <c r="H262" s="628"/>
      <c r="I262" s="294">
        <v>4.2290748898678411E-3</v>
      </c>
      <c r="J262" s="294">
        <v>2.9955947136563878E-3</v>
      </c>
    </row>
    <row r="263" spans="2:10" s="4" customFormat="1" hidden="1" outlineLevel="1" x14ac:dyDescent="0.25">
      <c r="B263" s="152" t="s">
        <v>88</v>
      </c>
      <c r="C263" s="625">
        <v>1</v>
      </c>
      <c r="D263" s="626">
        <v>0.8670248488918737</v>
      </c>
      <c r="E263" s="627"/>
      <c r="F263" s="628"/>
      <c r="G263" s="626">
        <v>0.11931945377210657</v>
      </c>
      <c r="H263" s="628"/>
      <c r="I263" s="294">
        <v>7.3875083948959034E-3</v>
      </c>
      <c r="J263" s="294">
        <v>6.268188941123797E-3</v>
      </c>
    </row>
    <row r="264" spans="2:10" s="4" customFormat="1" hidden="1" outlineLevel="1" x14ac:dyDescent="0.25">
      <c r="B264" s="152" t="s">
        <v>89</v>
      </c>
      <c r="C264" s="625">
        <v>1</v>
      </c>
      <c r="D264" s="626">
        <v>0.86853295535081498</v>
      </c>
      <c r="E264" s="627"/>
      <c r="F264" s="628"/>
      <c r="G264" s="626">
        <v>9.8511693834160169E-2</v>
      </c>
      <c r="H264" s="628"/>
      <c r="I264" s="294">
        <v>1.559177888022679E-2</v>
      </c>
      <c r="J264" s="294">
        <v>1.7363571934798015E-2</v>
      </c>
    </row>
    <row r="265" spans="2:10" s="4" customFormat="1" ht="15.75" collapsed="1" x14ac:dyDescent="0.25">
      <c r="B265" s="65">
        <v>1998</v>
      </c>
      <c r="C265" s="629">
        <v>1</v>
      </c>
      <c r="D265" s="630">
        <v>0.91710481682496603</v>
      </c>
      <c r="E265" s="631"/>
      <c r="F265" s="632"/>
      <c r="G265" s="630">
        <v>7.1828358208955223E-2</v>
      </c>
      <c r="H265" s="632"/>
      <c r="I265" s="297">
        <v>6.0422320217096339E-3</v>
      </c>
      <c r="J265" s="297">
        <v>5.0245929443690635E-3</v>
      </c>
    </row>
    <row r="266" spans="2:10" s="4" customFormat="1" hidden="1" outlineLevel="1" x14ac:dyDescent="0.25">
      <c r="B266" s="152" t="s">
        <v>78</v>
      </c>
      <c r="C266" s="625">
        <v>1</v>
      </c>
      <c r="D266" s="626">
        <v>0.88841430859583559</v>
      </c>
      <c r="E266" s="627"/>
      <c r="F266" s="628"/>
      <c r="G266" s="626">
        <v>0.10464495461825948</v>
      </c>
      <c r="H266" s="628"/>
      <c r="I266" s="294">
        <v>5.3390282968499734E-3</v>
      </c>
      <c r="J266" s="294">
        <v>1.6017084890549919E-3</v>
      </c>
    </row>
    <row r="267" spans="2:10" s="4" customFormat="1" hidden="1" outlineLevel="1" x14ac:dyDescent="0.25">
      <c r="B267" s="152" t="s">
        <v>79</v>
      </c>
      <c r="C267" s="625">
        <v>1</v>
      </c>
      <c r="D267" s="626">
        <v>0.87926054303870593</v>
      </c>
      <c r="E267" s="627"/>
      <c r="F267" s="628"/>
      <c r="G267" s="626">
        <v>0.11409589832466782</v>
      </c>
      <c r="H267" s="628"/>
      <c r="I267" s="294">
        <v>3.7550548815713462E-3</v>
      </c>
      <c r="J267" s="294">
        <v>2.8885037550548816E-3</v>
      </c>
    </row>
    <row r="268" spans="2:10" s="4" customFormat="1" hidden="1" outlineLevel="1" x14ac:dyDescent="0.25">
      <c r="B268" s="152" t="s">
        <v>80</v>
      </c>
      <c r="C268" s="625">
        <v>1</v>
      </c>
      <c r="D268" s="626">
        <v>0.90285006195786865</v>
      </c>
      <c r="E268" s="627"/>
      <c r="F268" s="628"/>
      <c r="G268" s="626">
        <v>8.6493184634448578E-2</v>
      </c>
      <c r="H268" s="628"/>
      <c r="I268" s="294">
        <v>4.4609665427509295E-3</v>
      </c>
      <c r="J268" s="294">
        <v>6.1957868649318466E-3</v>
      </c>
    </row>
    <row r="269" spans="2:10" s="4" customFormat="1" hidden="1" outlineLevel="1" x14ac:dyDescent="0.25">
      <c r="B269" s="152" t="s">
        <v>81</v>
      </c>
      <c r="C269" s="625">
        <v>1</v>
      </c>
      <c r="D269" s="626">
        <v>0.89435509303058969</v>
      </c>
      <c r="E269" s="627"/>
      <c r="F269" s="628"/>
      <c r="G269" s="626">
        <v>9.9653106275622835E-2</v>
      </c>
      <c r="H269" s="628"/>
      <c r="I269" s="294">
        <v>3.1535793125197099E-3</v>
      </c>
      <c r="J269" s="294">
        <v>2.8382213812677389E-3</v>
      </c>
    </row>
    <row r="270" spans="2:10" s="4" customFormat="1" hidden="1" outlineLevel="1" x14ac:dyDescent="0.25">
      <c r="B270" s="152" t="s">
        <v>82</v>
      </c>
      <c r="C270" s="625">
        <v>1</v>
      </c>
      <c r="D270" s="626">
        <v>0.8681682676382908</v>
      </c>
      <c r="E270" s="627"/>
      <c r="F270" s="628"/>
      <c r="G270" s="626">
        <v>0.12388208015899305</v>
      </c>
      <c r="H270" s="628"/>
      <c r="I270" s="294">
        <v>5.631003643590593E-3</v>
      </c>
      <c r="J270" s="294">
        <v>2.3186485591255384E-3</v>
      </c>
    </row>
    <row r="271" spans="2:10" s="4" customFormat="1" hidden="1" outlineLevel="1" x14ac:dyDescent="0.25">
      <c r="B271" s="152" t="s">
        <v>83</v>
      </c>
      <c r="C271" s="625">
        <v>1</v>
      </c>
      <c r="D271" s="626">
        <v>0.89670492410218439</v>
      </c>
      <c r="E271" s="627"/>
      <c r="F271" s="628"/>
      <c r="G271" s="626">
        <v>9.7001110699740836E-2</v>
      </c>
      <c r="H271" s="628"/>
      <c r="I271" s="294">
        <v>4.813032210292484E-3</v>
      </c>
      <c r="J271" s="294">
        <v>1.4809329877823029E-3</v>
      </c>
    </row>
    <row r="272" spans="2:10" s="4" customFormat="1" hidden="1" outlineLevel="1" x14ac:dyDescent="0.25">
      <c r="B272" s="152" t="s">
        <v>84</v>
      </c>
      <c r="C272" s="625">
        <v>1</v>
      </c>
      <c r="D272" s="626">
        <v>0.94214229867083654</v>
      </c>
      <c r="E272" s="627"/>
      <c r="F272" s="628"/>
      <c r="G272" s="626">
        <v>5.1081574146468592E-2</v>
      </c>
      <c r="H272" s="628"/>
      <c r="I272" s="294">
        <v>1.563721657544957E-3</v>
      </c>
      <c r="J272" s="294">
        <v>5.2124055251498566E-3</v>
      </c>
    </row>
    <row r="273" spans="2:10" s="4" customFormat="1" hidden="1" outlineLevel="1" x14ac:dyDescent="0.25">
      <c r="B273" s="152" t="s">
        <v>85</v>
      </c>
      <c r="C273" s="625">
        <v>1</v>
      </c>
      <c r="D273" s="626">
        <v>0.96866410115448054</v>
      </c>
      <c r="E273" s="627"/>
      <c r="F273" s="628"/>
      <c r="G273" s="626">
        <v>3.0236393622869707E-2</v>
      </c>
      <c r="H273" s="628"/>
      <c r="I273" s="294">
        <v>8.2462891698735572E-4</v>
      </c>
      <c r="J273" s="294">
        <v>2.7487630566245191E-4</v>
      </c>
    </row>
    <row r="274" spans="2:10" s="4" customFormat="1" hidden="1" outlineLevel="1" x14ac:dyDescent="0.25">
      <c r="B274" s="152" t="s">
        <v>86</v>
      </c>
      <c r="C274" s="625">
        <v>1</v>
      </c>
      <c r="D274" s="626">
        <v>0.92001244942421412</v>
      </c>
      <c r="E274" s="627"/>
      <c r="F274" s="628"/>
      <c r="G274" s="626">
        <v>7.3762838468720823E-2</v>
      </c>
      <c r="H274" s="628"/>
      <c r="I274" s="294">
        <v>2.1786492374727671E-3</v>
      </c>
      <c r="J274" s="294">
        <v>4.0460628695922814E-3</v>
      </c>
    </row>
    <row r="275" spans="2:10" s="4" customFormat="1" hidden="1" outlineLevel="1" x14ac:dyDescent="0.25">
      <c r="B275" s="152" t="s">
        <v>87</v>
      </c>
      <c r="C275" s="625">
        <v>1</v>
      </c>
      <c r="D275" s="626">
        <v>0.92053388090349075</v>
      </c>
      <c r="E275" s="627"/>
      <c r="F275" s="628"/>
      <c r="G275" s="626">
        <v>7.3100616016427103E-2</v>
      </c>
      <c r="H275" s="628"/>
      <c r="I275" s="294">
        <v>2.6694045174537988E-3</v>
      </c>
      <c r="J275" s="294">
        <v>3.6960985626283368E-3</v>
      </c>
    </row>
    <row r="276" spans="2:10" s="4" customFormat="1" hidden="1" outlineLevel="1" x14ac:dyDescent="0.25">
      <c r="B276" s="152" t="s">
        <v>88</v>
      </c>
      <c r="C276" s="625">
        <v>1</v>
      </c>
      <c r="D276" s="626">
        <v>0.85045778229908442</v>
      </c>
      <c r="E276" s="627"/>
      <c r="F276" s="628"/>
      <c r="G276" s="626">
        <v>0.13860630722278738</v>
      </c>
      <c r="H276" s="628"/>
      <c r="I276" s="294">
        <v>4.0691759918616479E-3</v>
      </c>
      <c r="J276" s="294">
        <v>6.8667344862665307E-3</v>
      </c>
    </row>
    <row r="277" spans="2:10" s="4" customFormat="1" hidden="1" outlineLevel="1" x14ac:dyDescent="0.25">
      <c r="B277" s="152" t="s">
        <v>89</v>
      </c>
      <c r="C277" s="625">
        <v>1</v>
      </c>
      <c r="D277" s="626">
        <v>0.87396471011883325</v>
      </c>
      <c r="E277" s="627"/>
      <c r="F277" s="628"/>
      <c r="G277" s="626">
        <v>0.11055095426719481</v>
      </c>
      <c r="H277" s="628"/>
      <c r="I277" s="294">
        <v>1.0442924018725243E-2</v>
      </c>
      <c r="J277" s="294">
        <v>5.0414115952466688E-3</v>
      </c>
    </row>
    <row r="278" spans="2:10" s="4" customFormat="1" ht="15.75" collapsed="1" x14ac:dyDescent="0.25">
      <c r="B278" s="65">
        <v>1997</v>
      </c>
      <c r="C278" s="629">
        <v>1</v>
      </c>
      <c r="D278" s="630">
        <v>0.90193627508785168</v>
      </c>
      <c r="E278" s="631"/>
      <c r="F278" s="632"/>
      <c r="G278" s="630">
        <v>9.0540317445343271E-2</v>
      </c>
      <c r="H278" s="632"/>
      <c r="I278" s="297">
        <v>3.89141765524398E-3</v>
      </c>
      <c r="J278" s="297">
        <v>3.6319898115610479E-3</v>
      </c>
    </row>
    <row r="279" spans="2:10" s="4" customFormat="1" hidden="1" outlineLevel="1" x14ac:dyDescent="0.25">
      <c r="B279" s="152" t="s">
        <v>78</v>
      </c>
      <c r="C279" s="625">
        <v>1</v>
      </c>
      <c r="D279" s="626">
        <v>0.86354378818737276</v>
      </c>
      <c r="E279" s="627"/>
      <c r="F279" s="628"/>
      <c r="G279" s="626">
        <v>0.47337794588303755</v>
      </c>
      <c r="H279" s="628"/>
      <c r="I279" s="294">
        <v>1.0765202211230724E-2</v>
      </c>
      <c r="J279" s="294">
        <v>1.4547570555717194E-3</v>
      </c>
    </row>
    <row r="280" spans="2:10" s="4" customFormat="1" hidden="1" outlineLevel="1" x14ac:dyDescent="0.25">
      <c r="B280" s="152" t="s">
        <v>79</v>
      </c>
      <c r="C280" s="625">
        <v>1</v>
      </c>
      <c r="D280" s="626">
        <v>0.84851244687310257</v>
      </c>
      <c r="E280" s="627"/>
      <c r="F280" s="628"/>
      <c r="G280" s="626">
        <v>0.13084395871281118</v>
      </c>
      <c r="H280" s="628"/>
      <c r="I280" s="294">
        <v>1.2750455373406194E-2</v>
      </c>
      <c r="J280" s="294">
        <v>7.893139040680024E-3</v>
      </c>
    </row>
    <row r="281" spans="2:10" s="4" customFormat="1" hidden="1" outlineLevel="1" x14ac:dyDescent="0.25">
      <c r="B281" s="152" t="s">
        <v>80</v>
      </c>
      <c r="C281" s="625">
        <v>1</v>
      </c>
      <c r="D281" s="626">
        <v>0.84061424410908125</v>
      </c>
      <c r="E281" s="627"/>
      <c r="F281" s="628"/>
      <c r="G281" s="626">
        <v>0.14455917394757745</v>
      </c>
      <c r="H281" s="628"/>
      <c r="I281" s="294">
        <v>7.1485305798252583E-3</v>
      </c>
      <c r="J281" s="294">
        <v>7.6780513635160176E-3</v>
      </c>
    </row>
    <row r="282" spans="2:10" s="4" customFormat="1" hidden="1" outlineLevel="1" x14ac:dyDescent="0.25">
      <c r="B282" s="152" t="s">
        <v>81</v>
      </c>
      <c r="C282" s="625">
        <v>1</v>
      </c>
      <c r="D282" s="626">
        <v>0.89957952015829834</v>
      </c>
      <c r="E282" s="627"/>
      <c r="F282" s="628"/>
      <c r="G282" s="626">
        <v>8.9537472174128122E-2</v>
      </c>
      <c r="H282" s="628"/>
      <c r="I282" s="294">
        <v>3.7101162503091764E-3</v>
      </c>
      <c r="J282" s="294">
        <v>7.1728914172644077E-3</v>
      </c>
    </row>
    <row r="283" spans="2:10" s="4" customFormat="1" hidden="1" outlineLevel="1" x14ac:dyDescent="0.25">
      <c r="B283" s="152" t="s">
        <v>82</v>
      </c>
      <c r="C283" s="625">
        <v>1</v>
      </c>
      <c r="D283" s="626">
        <v>1.1999340151765094</v>
      </c>
      <c r="E283" s="627"/>
      <c r="F283" s="628"/>
      <c r="G283" s="626">
        <v>0.11943253051798086</v>
      </c>
      <c r="H283" s="628"/>
      <c r="I283" s="294">
        <v>4.9488617617947876E-3</v>
      </c>
      <c r="J283" s="294">
        <v>9.567799406136588E-3</v>
      </c>
    </row>
    <row r="284" spans="2:10" s="4" customFormat="1" hidden="1" outlineLevel="1" x14ac:dyDescent="0.25">
      <c r="B284" s="152" t="s">
        <v>83</v>
      </c>
      <c r="C284" s="625">
        <v>1</v>
      </c>
      <c r="D284" s="626">
        <v>0.92588280946837409</v>
      </c>
      <c r="E284" s="627"/>
      <c r="F284" s="628"/>
      <c r="G284" s="626">
        <v>6.5192083818393476E-2</v>
      </c>
      <c r="H284" s="628"/>
      <c r="I284" s="294">
        <v>5.8207217694994182E-3</v>
      </c>
      <c r="J284" s="294">
        <v>3.1043849437330227E-3</v>
      </c>
    </row>
    <row r="285" spans="2:10" s="4" customFormat="1" hidden="1" outlineLevel="1" x14ac:dyDescent="0.25">
      <c r="B285" s="152" t="s">
        <v>84</v>
      </c>
      <c r="C285" s="625">
        <v>1</v>
      </c>
      <c r="D285" s="626">
        <v>0.93277561995817149</v>
      </c>
      <c r="E285" s="627"/>
      <c r="F285" s="628"/>
      <c r="G285" s="626">
        <v>6.2145204660890352E-2</v>
      </c>
      <c r="H285" s="628"/>
      <c r="I285" s="294">
        <v>1.7926501344487601E-3</v>
      </c>
      <c r="J285" s="294">
        <v>3.2865252464893933E-3</v>
      </c>
    </row>
    <row r="286" spans="2:10" s="4" customFormat="1" hidden="1" outlineLevel="1" x14ac:dyDescent="0.25">
      <c r="B286" s="152" t="s">
        <v>85</v>
      </c>
      <c r="C286" s="625">
        <v>1</v>
      </c>
      <c r="D286" s="626">
        <v>0.94130514035727308</v>
      </c>
      <c r="E286" s="627"/>
      <c r="F286" s="628"/>
      <c r="G286" s="626">
        <v>5.2132701421800945E-2</v>
      </c>
      <c r="H286" s="628"/>
      <c r="I286" s="294">
        <v>4.3747721472839956E-3</v>
      </c>
      <c r="J286" s="294">
        <v>2.1873860736419978E-3</v>
      </c>
    </row>
    <row r="287" spans="2:10" s="4" customFormat="1" hidden="1" outlineLevel="1" x14ac:dyDescent="0.25">
      <c r="B287" s="152" t="s">
        <v>86</v>
      </c>
      <c r="C287" s="625">
        <v>1</v>
      </c>
      <c r="D287" s="626">
        <v>0.91964017991004499</v>
      </c>
      <c r="E287" s="627"/>
      <c r="F287" s="628"/>
      <c r="G287" s="626">
        <v>6.8965517241379309E-2</v>
      </c>
      <c r="H287" s="628"/>
      <c r="I287" s="294">
        <v>3.8980509745127436E-3</v>
      </c>
      <c r="J287" s="294">
        <v>7.4962518740629685E-3</v>
      </c>
    </row>
    <row r="288" spans="2:10" s="4" customFormat="1" hidden="1" outlineLevel="1" x14ac:dyDescent="0.25">
      <c r="B288" s="152" t="s">
        <v>87</v>
      </c>
      <c r="C288" s="625">
        <v>1</v>
      </c>
      <c r="D288" s="626">
        <v>0.92325262677021469</v>
      </c>
      <c r="E288" s="627"/>
      <c r="F288" s="628"/>
      <c r="G288" s="626">
        <v>6.2814070351758788E-2</v>
      </c>
      <c r="H288" s="628"/>
      <c r="I288" s="294">
        <v>5.4819552306989497E-3</v>
      </c>
      <c r="J288" s="294">
        <v>8.4513476473275471E-3</v>
      </c>
    </row>
    <row r="289" spans="2:10" s="4" customFormat="1" hidden="1" outlineLevel="1" x14ac:dyDescent="0.25">
      <c r="B289" s="152" t="s">
        <v>88</v>
      </c>
      <c r="C289" s="625">
        <v>1</v>
      </c>
      <c r="D289" s="626">
        <v>0.73718244803695154</v>
      </c>
      <c r="E289" s="627"/>
      <c r="F289" s="628"/>
      <c r="G289" s="626">
        <v>0.25011547344110857</v>
      </c>
      <c r="H289" s="628"/>
      <c r="I289" s="294">
        <v>5.3117782909930713E-3</v>
      </c>
      <c r="J289" s="294">
        <v>7.3903002309468821E-3</v>
      </c>
    </row>
    <row r="290" spans="2:10" s="4" customFormat="1" hidden="1" outlineLevel="1" x14ac:dyDescent="0.25">
      <c r="B290" s="152" t="s">
        <v>89</v>
      </c>
      <c r="C290" s="625">
        <v>1</v>
      </c>
      <c r="D290" s="626">
        <v>0.90268279852709099</v>
      </c>
      <c r="E290" s="627"/>
      <c r="F290" s="628"/>
      <c r="G290" s="626">
        <v>8.5744345081536028E-2</v>
      </c>
      <c r="H290" s="628"/>
      <c r="I290" s="294">
        <v>7.6275644397685426E-3</v>
      </c>
      <c r="J290" s="294">
        <v>3.9452919516044186E-3</v>
      </c>
    </row>
    <row r="291" spans="2:10" s="4" customFormat="1" ht="15.75" collapsed="1" x14ac:dyDescent="0.25">
      <c r="B291" s="65">
        <v>1996</v>
      </c>
      <c r="C291" s="629">
        <v>1</v>
      </c>
      <c r="D291" s="630">
        <v>0.90357295576566732</v>
      </c>
      <c r="E291" s="631"/>
      <c r="F291" s="632"/>
      <c r="G291" s="630">
        <v>0.13686036014633915</v>
      </c>
      <c r="H291" s="632"/>
      <c r="I291" s="297">
        <v>6.1291395448282411E-3</v>
      </c>
      <c r="J291" s="297">
        <v>5.9866014158787475E-3</v>
      </c>
    </row>
    <row r="292" spans="2:10" s="4" customFormat="1" hidden="1" outlineLevel="1" x14ac:dyDescent="0.25">
      <c r="B292" s="152" t="s">
        <v>78</v>
      </c>
      <c r="C292" s="625">
        <v>1</v>
      </c>
      <c r="D292" s="626">
        <v>0.82496889257569472</v>
      </c>
      <c r="E292" s="627"/>
      <c r="F292" s="628"/>
      <c r="G292" s="626">
        <v>0.16258813770219827</v>
      </c>
      <c r="H292" s="628"/>
      <c r="I292" s="294">
        <v>7.0510161758606388E-3</v>
      </c>
      <c r="J292" s="294">
        <v>5.3919535462463707E-3</v>
      </c>
    </row>
    <row r="293" spans="2:10" s="4" customFormat="1" hidden="1" outlineLevel="1" x14ac:dyDescent="0.25">
      <c r="B293" s="152" t="s">
        <v>79</v>
      </c>
      <c r="C293" s="625">
        <v>1</v>
      </c>
      <c r="D293" s="626">
        <v>0.86513797123979785</v>
      </c>
      <c r="E293" s="627"/>
      <c r="F293" s="628"/>
      <c r="G293" s="626">
        <v>0.12747765254566654</v>
      </c>
      <c r="H293" s="628"/>
      <c r="I293" s="294">
        <v>1.5546055188495919E-3</v>
      </c>
      <c r="J293" s="294">
        <v>5.8297706956859695E-3</v>
      </c>
    </row>
    <row r="294" spans="2:10" s="4" customFormat="1" hidden="1" outlineLevel="1" x14ac:dyDescent="0.25">
      <c r="B294" s="152" t="s">
        <v>80</v>
      </c>
      <c r="C294" s="625">
        <v>1</v>
      </c>
      <c r="D294" s="626">
        <v>0.85632653061224495</v>
      </c>
      <c r="E294" s="627"/>
      <c r="F294" s="628"/>
      <c r="G294" s="626">
        <v>0.12816326530612246</v>
      </c>
      <c r="H294" s="628"/>
      <c r="I294" s="294">
        <v>1.1836734693877551E-2</v>
      </c>
      <c r="J294" s="294">
        <v>3.6734693877551019E-3</v>
      </c>
    </row>
    <row r="295" spans="2:10" s="4" customFormat="1" hidden="1" outlineLevel="1" x14ac:dyDescent="0.25">
      <c r="B295" s="152" t="s">
        <v>81</v>
      </c>
      <c r="C295" s="625">
        <v>1</v>
      </c>
      <c r="D295" s="626">
        <v>0.91018466703973144</v>
      </c>
      <c r="E295" s="627"/>
      <c r="F295" s="628"/>
      <c r="G295" s="626">
        <v>8.4499160604364854E-2</v>
      </c>
      <c r="H295" s="628"/>
      <c r="I295" s="294">
        <v>3.3575825405707891E-3</v>
      </c>
      <c r="J295" s="294">
        <v>1.9585898153329602E-3</v>
      </c>
    </row>
    <row r="296" spans="2:10" s="4" customFormat="1" hidden="1" outlineLevel="1" x14ac:dyDescent="0.25">
      <c r="B296" s="152" t="s">
        <v>82</v>
      </c>
      <c r="C296" s="625">
        <v>1</v>
      </c>
      <c r="D296" s="626">
        <v>0.89377793056033006</v>
      </c>
      <c r="E296" s="627"/>
      <c r="F296" s="628"/>
      <c r="G296" s="626">
        <v>9.8315572361636294E-2</v>
      </c>
      <c r="H296" s="628"/>
      <c r="I296" s="294">
        <v>4.125128910278446E-3</v>
      </c>
      <c r="J296" s="294">
        <v>3.7813681677552422E-3</v>
      </c>
    </row>
    <row r="297" spans="2:10" s="4" customFormat="1" hidden="1" outlineLevel="1" x14ac:dyDescent="0.25">
      <c r="B297" s="152" t="s">
        <v>83</v>
      </c>
      <c r="C297" s="625">
        <v>1</v>
      </c>
      <c r="D297" s="626">
        <v>0.94158796782091636</v>
      </c>
      <c r="E297" s="627"/>
      <c r="F297" s="628"/>
      <c r="G297" s="626">
        <v>5.1766351871283665E-2</v>
      </c>
      <c r="H297" s="628"/>
      <c r="I297" s="294">
        <v>1.7488632388947185E-3</v>
      </c>
      <c r="J297" s="294">
        <v>4.8968170689052118E-3</v>
      </c>
    </row>
    <row r="298" spans="2:10" s="4" customFormat="1" hidden="1" outlineLevel="1" x14ac:dyDescent="0.25">
      <c r="B298" s="152" t="s">
        <v>84</v>
      </c>
      <c r="C298" s="625">
        <v>1</v>
      </c>
      <c r="D298" s="626">
        <v>0.93610137503370183</v>
      </c>
      <c r="E298" s="627"/>
      <c r="F298" s="628"/>
      <c r="G298" s="626">
        <v>6.0663251550283098E-2</v>
      </c>
      <c r="H298" s="628"/>
      <c r="I298" s="294">
        <v>1.0784578053383662E-3</v>
      </c>
      <c r="J298" s="294">
        <v>2.1569156106767324E-3</v>
      </c>
    </row>
    <row r="299" spans="2:10" s="4" customFormat="1" hidden="1" outlineLevel="1" x14ac:dyDescent="0.25">
      <c r="B299" s="152" t="s">
        <v>85</v>
      </c>
      <c r="C299" s="625">
        <v>1</v>
      </c>
      <c r="D299" s="626">
        <v>0.94764768305624336</v>
      </c>
      <c r="E299" s="627"/>
      <c r="F299" s="628"/>
      <c r="G299" s="626">
        <v>4.7046338875132647E-2</v>
      </c>
      <c r="H299" s="628"/>
      <c r="I299" s="294">
        <v>2.8298549699327909E-3</v>
      </c>
      <c r="J299" s="294">
        <v>2.4761230986911922E-3</v>
      </c>
    </row>
    <row r="300" spans="2:10" s="4" customFormat="1" hidden="1" outlineLevel="1" x14ac:dyDescent="0.25">
      <c r="B300" s="152" t="s">
        <v>86</v>
      </c>
      <c r="C300" s="625">
        <v>1</v>
      </c>
      <c r="D300" s="626">
        <v>0.90147913365029053</v>
      </c>
      <c r="E300" s="627"/>
      <c r="F300" s="628"/>
      <c r="G300" s="626">
        <v>8.8483888008452194E-2</v>
      </c>
      <c r="H300" s="628"/>
      <c r="I300" s="294">
        <v>4.7543581616481777E-3</v>
      </c>
      <c r="J300" s="294">
        <v>5.2826201796090863E-3</v>
      </c>
    </row>
    <row r="301" spans="2:10" s="4" customFormat="1" hidden="1" outlineLevel="1" x14ac:dyDescent="0.25">
      <c r="B301" s="152" t="s">
        <v>87</v>
      </c>
      <c r="C301" s="625">
        <v>1</v>
      </c>
      <c r="D301" s="626">
        <v>0.91312824956672445</v>
      </c>
      <c r="E301" s="627"/>
      <c r="F301" s="628"/>
      <c r="G301" s="626">
        <v>7.5606585788561526E-2</v>
      </c>
      <c r="H301" s="628"/>
      <c r="I301" s="294">
        <v>6.4991334488734833E-3</v>
      </c>
      <c r="J301" s="294">
        <v>4.7660311958405543E-3</v>
      </c>
    </row>
    <row r="302" spans="2:10" s="4" customFormat="1" hidden="1" outlineLevel="1" x14ac:dyDescent="0.25">
      <c r="B302" s="152" t="s">
        <v>88</v>
      </c>
      <c r="C302" s="625">
        <v>1</v>
      </c>
      <c r="D302" s="626">
        <v>0.85433715220949269</v>
      </c>
      <c r="E302" s="627"/>
      <c r="F302" s="628"/>
      <c r="G302" s="626">
        <v>0.12999766191255552</v>
      </c>
      <c r="H302" s="628"/>
      <c r="I302" s="294">
        <v>5.6114098667290153E-3</v>
      </c>
      <c r="J302" s="294">
        <v>1.005377601122282E-2</v>
      </c>
    </row>
    <row r="303" spans="2:10" s="4" customFormat="1" hidden="1" outlineLevel="1" x14ac:dyDescent="0.25">
      <c r="B303" s="152" t="s">
        <v>89</v>
      </c>
      <c r="C303" s="625">
        <v>1</v>
      </c>
      <c r="D303" s="626">
        <v>0.87517453225356046</v>
      </c>
      <c r="E303" s="627"/>
      <c r="F303" s="628"/>
      <c r="G303" s="626">
        <v>0.11644791957553756</v>
      </c>
      <c r="H303" s="628"/>
      <c r="I303" s="294">
        <v>7.8190449595085167E-3</v>
      </c>
      <c r="J303" s="294">
        <v>7.5397933538117841E-3</v>
      </c>
    </row>
    <row r="304" spans="2:10" s="4" customFormat="1" ht="15.75" collapsed="1" x14ac:dyDescent="0.25">
      <c r="B304" s="65">
        <v>1995</v>
      </c>
      <c r="C304" s="629">
        <v>1</v>
      </c>
      <c r="D304" s="630">
        <v>0.89520367936925094</v>
      </c>
      <c r="E304" s="631"/>
      <c r="F304" s="632"/>
      <c r="G304" s="630">
        <v>9.5648438289699794E-2</v>
      </c>
      <c r="H304" s="632"/>
      <c r="I304" s="297">
        <v>4.8266451025977966E-3</v>
      </c>
      <c r="J304" s="297">
        <v>4.9529970686343879E-3</v>
      </c>
    </row>
    <row r="305" spans="2:10" s="4" customFormat="1" hidden="1" outlineLevel="1" x14ac:dyDescent="0.25">
      <c r="B305" s="152" t="s">
        <v>78</v>
      </c>
      <c r="C305" s="625">
        <v>1</v>
      </c>
      <c r="D305" s="626">
        <v>0.83371824480369516</v>
      </c>
      <c r="E305" s="627"/>
      <c r="F305" s="628"/>
      <c r="G305" s="626">
        <v>0.15506433520290333</v>
      </c>
      <c r="H305" s="628"/>
      <c r="I305" s="294">
        <v>2.6393929396238865E-3</v>
      </c>
      <c r="J305" s="294">
        <v>8.5780270537776319E-3</v>
      </c>
    </row>
    <row r="306" spans="2:10" s="4" customFormat="1" hidden="1" outlineLevel="1" x14ac:dyDescent="0.25">
      <c r="B306" s="152" t="s">
        <v>79</v>
      </c>
      <c r="C306" s="625">
        <v>1</v>
      </c>
      <c r="D306" s="626">
        <v>0.75857892612030686</v>
      </c>
      <c r="E306" s="627"/>
      <c r="F306" s="628"/>
      <c r="G306" s="626">
        <v>0.21639079531691563</v>
      </c>
      <c r="H306" s="628"/>
      <c r="I306" s="294">
        <v>1.0900282599919257E-2</v>
      </c>
      <c r="J306" s="294">
        <v>1.4129995962858296E-2</v>
      </c>
    </row>
    <row r="307" spans="2:10" s="4" customFormat="1" hidden="1" outlineLevel="1" x14ac:dyDescent="0.25">
      <c r="B307" s="152" t="s">
        <v>80</v>
      </c>
      <c r="C307" s="625">
        <v>1</v>
      </c>
      <c r="D307" s="626">
        <v>0.82941410920685532</v>
      </c>
      <c r="E307" s="627"/>
      <c r="F307" s="628"/>
      <c r="G307" s="626">
        <v>0.15145476285372658</v>
      </c>
      <c r="H307" s="628"/>
      <c r="I307" s="294">
        <v>1.1956954962136309E-2</v>
      </c>
      <c r="J307" s="294">
        <v>7.1741729772817854E-3</v>
      </c>
    </row>
    <row r="308" spans="2:10" s="4" customFormat="1" hidden="1" outlineLevel="1" x14ac:dyDescent="0.25">
      <c r="B308" s="152" t="s">
        <v>81</v>
      </c>
      <c r="C308" s="625">
        <v>1</v>
      </c>
      <c r="D308" s="626">
        <v>0.91389432485322897</v>
      </c>
      <c r="E308" s="627"/>
      <c r="F308" s="628"/>
      <c r="G308" s="626">
        <v>8.3310036343304444E-2</v>
      </c>
      <c r="H308" s="628"/>
      <c r="I308" s="294">
        <v>1.9569471624266144E-3</v>
      </c>
      <c r="J308" s="294">
        <v>8.3869164103997763E-4</v>
      </c>
    </row>
    <row r="309" spans="2:10" s="4" customFormat="1" hidden="1" outlineLevel="1" x14ac:dyDescent="0.25">
      <c r="B309" s="152" t="s">
        <v>82</v>
      </c>
      <c r="C309" s="625">
        <v>1</v>
      </c>
      <c r="D309" s="626">
        <v>0.8762626262626263</v>
      </c>
      <c r="E309" s="627"/>
      <c r="F309" s="628"/>
      <c r="G309" s="626">
        <v>0.11688311688311688</v>
      </c>
      <c r="H309" s="628"/>
      <c r="I309" s="294">
        <v>5.411255411255411E-3</v>
      </c>
      <c r="J309" s="294">
        <v>1.443001443001443E-3</v>
      </c>
    </row>
    <row r="310" spans="2:10" s="4" customFormat="1" hidden="1" outlineLevel="1" x14ac:dyDescent="0.25">
      <c r="B310" s="152" t="s">
        <v>83</v>
      </c>
      <c r="C310" s="625">
        <v>1</v>
      </c>
      <c r="D310" s="626">
        <v>0.91146589259796806</v>
      </c>
      <c r="E310" s="627"/>
      <c r="F310" s="628"/>
      <c r="G310" s="626">
        <v>8.3212385099177555E-2</v>
      </c>
      <c r="H310" s="628"/>
      <c r="I310" s="294">
        <v>3.8703434929850023E-3</v>
      </c>
      <c r="J310" s="294">
        <v>1.4513788098693759E-3</v>
      </c>
    </row>
    <row r="311" spans="2:10" s="4" customFormat="1" hidden="1" outlineLevel="1" x14ac:dyDescent="0.25">
      <c r="B311" s="152" t="s">
        <v>84</v>
      </c>
      <c r="C311" s="625">
        <v>1</v>
      </c>
      <c r="D311" s="626">
        <v>0.9322388059701493</v>
      </c>
      <c r="E311" s="627"/>
      <c r="F311" s="628"/>
      <c r="G311" s="626">
        <v>6.3582089552238805E-2</v>
      </c>
      <c r="H311" s="628"/>
      <c r="I311" s="294">
        <v>2.6865671641791043E-3</v>
      </c>
      <c r="J311" s="294">
        <v>1.4925373134328358E-3</v>
      </c>
    </row>
    <row r="312" spans="2:10" s="4" customFormat="1" hidden="1" outlineLevel="1" x14ac:dyDescent="0.25">
      <c r="B312" s="152" t="s">
        <v>85</v>
      </c>
      <c r="C312" s="625">
        <v>1</v>
      </c>
      <c r="D312" s="626">
        <v>0.95302013422818788</v>
      </c>
      <c r="E312" s="627"/>
      <c r="F312" s="628"/>
      <c r="G312" s="626">
        <v>4.2505592841163314E-2</v>
      </c>
      <c r="H312" s="628"/>
      <c r="I312" s="294">
        <v>1.4914243102162564E-3</v>
      </c>
      <c r="J312" s="294">
        <v>2.9828486204325128E-3</v>
      </c>
    </row>
    <row r="313" spans="2:10" s="4" customFormat="1" hidden="1" outlineLevel="1" x14ac:dyDescent="0.25">
      <c r="B313" s="152" t="s">
        <v>86</v>
      </c>
      <c r="C313" s="625">
        <v>1</v>
      </c>
      <c r="D313" s="626">
        <v>0.9096774193548387</v>
      </c>
      <c r="E313" s="627"/>
      <c r="F313" s="628"/>
      <c r="G313" s="626">
        <v>8.4946236559139784E-2</v>
      </c>
      <c r="H313" s="628"/>
      <c r="I313" s="294">
        <v>5.017921146953405E-3</v>
      </c>
      <c r="J313" s="294">
        <v>3.5842293906810036E-4</v>
      </c>
    </row>
    <row r="314" spans="2:10" s="4" customFormat="1" hidden="1" outlineLevel="1" x14ac:dyDescent="0.25">
      <c r="B314" s="152" t="s">
        <v>87</v>
      </c>
      <c r="C314" s="625">
        <v>1</v>
      </c>
      <c r="D314" s="626">
        <v>0.91854859172798786</v>
      </c>
      <c r="E314" s="627"/>
      <c r="F314" s="628"/>
      <c r="G314" s="626">
        <v>7.3585384420197922E-2</v>
      </c>
      <c r="H314" s="628"/>
      <c r="I314" s="294">
        <v>2.5374270489723419E-3</v>
      </c>
      <c r="J314" s="294">
        <v>5.3285968028419185E-3</v>
      </c>
    </row>
    <row r="315" spans="2:10" s="4" customFormat="1" hidden="1" outlineLevel="1" x14ac:dyDescent="0.25">
      <c r="B315" s="152" t="s">
        <v>88</v>
      </c>
      <c r="C315" s="625">
        <v>1</v>
      </c>
      <c r="D315" s="626">
        <v>0.82574873590042785</v>
      </c>
      <c r="E315" s="627"/>
      <c r="F315" s="628"/>
      <c r="G315" s="626">
        <v>0.15985997666277713</v>
      </c>
      <c r="H315" s="628"/>
      <c r="I315" s="294">
        <v>6.6122131466355505E-3</v>
      </c>
      <c r="J315" s="294">
        <v>7.7790742901594706E-3</v>
      </c>
    </row>
    <row r="316" spans="2:10" s="4" customFormat="1" hidden="1" outlineLevel="1" x14ac:dyDescent="0.25">
      <c r="B316" s="152" t="s">
        <v>89</v>
      </c>
      <c r="C316" s="625">
        <v>1</v>
      </c>
      <c r="D316" s="626">
        <v>0.89008455034588774</v>
      </c>
      <c r="E316" s="627"/>
      <c r="F316" s="628"/>
      <c r="G316" s="626">
        <v>8.9162182936202927E-2</v>
      </c>
      <c r="H316" s="628"/>
      <c r="I316" s="294">
        <v>8.8393543428132212E-3</v>
      </c>
      <c r="J316" s="294">
        <v>1.191391237509608E-2</v>
      </c>
    </row>
    <row r="317" spans="2:10" s="4" customFormat="1" ht="15.75" collapsed="1" x14ac:dyDescent="0.25">
      <c r="B317" s="65">
        <v>1994</v>
      </c>
      <c r="C317" s="629">
        <v>1</v>
      </c>
      <c r="D317" s="630">
        <v>0.88291774564287584</v>
      </c>
      <c r="E317" s="631"/>
      <c r="F317" s="632"/>
      <c r="G317" s="630">
        <v>0.10698594663795863</v>
      </c>
      <c r="H317" s="632"/>
      <c r="I317" s="297">
        <v>5.0045098780878115E-3</v>
      </c>
      <c r="J317" s="297">
        <v>5.0917978410777156E-3</v>
      </c>
    </row>
    <row r="318" spans="2:10" s="4" customFormat="1" hidden="1" outlineLevel="1" x14ac:dyDescent="0.25">
      <c r="B318" s="152" t="s">
        <v>78</v>
      </c>
      <c r="C318" s="625">
        <v>1</v>
      </c>
      <c r="D318" s="626">
        <v>0.82064807837226827</v>
      </c>
      <c r="E318" s="627"/>
      <c r="F318" s="628"/>
      <c r="G318" s="626">
        <v>0.16352675207234363</v>
      </c>
      <c r="H318" s="628"/>
      <c r="I318" s="294">
        <v>8.2893745290128114E-3</v>
      </c>
      <c r="J318" s="294">
        <v>7.5357950263752827E-3</v>
      </c>
    </row>
    <row r="319" spans="2:10" s="4" customFormat="1" hidden="1" outlineLevel="1" x14ac:dyDescent="0.25">
      <c r="B319" s="152" t="s">
        <v>79</v>
      </c>
      <c r="C319" s="625">
        <v>1</v>
      </c>
      <c r="D319" s="626">
        <v>0.85342410893071685</v>
      </c>
      <c r="E319" s="627"/>
      <c r="F319" s="628"/>
      <c r="G319" s="626">
        <v>0.13295955146175412</v>
      </c>
      <c r="H319" s="628"/>
      <c r="I319" s="294">
        <v>9.2110532639166996E-3</v>
      </c>
      <c r="J319" s="294">
        <v>4.4052863436123352E-3</v>
      </c>
    </row>
    <row r="320" spans="2:10" s="4" customFormat="1" hidden="1" outlineLevel="1" x14ac:dyDescent="0.25">
      <c r="B320" s="152" t="s">
        <v>80</v>
      </c>
      <c r="C320" s="625">
        <v>1</v>
      </c>
      <c r="D320" s="626">
        <v>0.71746031746031746</v>
      </c>
      <c r="E320" s="627"/>
      <c r="F320" s="628"/>
      <c r="G320" s="626">
        <v>0.26746031746031745</v>
      </c>
      <c r="H320" s="628"/>
      <c r="I320" s="294">
        <v>3.5714285714285713E-3</v>
      </c>
      <c r="J320" s="294">
        <v>1.1507936507936509E-2</v>
      </c>
    </row>
    <row r="321" spans="2:10" s="4" customFormat="1" hidden="1" outlineLevel="1" x14ac:dyDescent="0.25">
      <c r="B321" s="152" t="s">
        <v>81</v>
      </c>
      <c r="C321" s="625">
        <v>1</v>
      </c>
      <c r="D321" s="626">
        <v>0.87691670120182341</v>
      </c>
      <c r="E321" s="627"/>
      <c r="F321" s="628"/>
      <c r="G321" s="626">
        <v>0.10526315789473684</v>
      </c>
      <c r="H321" s="628"/>
      <c r="I321" s="294">
        <v>1.0360547036883548E-2</v>
      </c>
      <c r="J321" s="294">
        <v>7.4595938665561546E-3</v>
      </c>
    </row>
    <row r="322" spans="2:10" s="4" customFormat="1" hidden="1" outlineLevel="1" x14ac:dyDescent="0.25">
      <c r="B322" s="152" t="s">
        <v>82</v>
      </c>
      <c r="C322" s="625">
        <v>1</v>
      </c>
      <c r="D322" s="626">
        <v>0.86995691343517434</v>
      </c>
      <c r="E322" s="627"/>
      <c r="F322" s="628"/>
      <c r="G322" s="626">
        <v>0.12103407755581669</v>
      </c>
      <c r="H322" s="628"/>
      <c r="I322" s="294">
        <v>3.1335683509596552E-3</v>
      </c>
      <c r="J322" s="294">
        <v>5.8754406580493537E-3</v>
      </c>
    </row>
    <row r="323" spans="2:10" s="4" customFormat="1" hidden="1" outlineLevel="1" x14ac:dyDescent="0.25">
      <c r="B323" s="152" t="s">
        <v>83</v>
      </c>
      <c r="C323" s="625">
        <v>1</v>
      </c>
      <c r="D323" s="626">
        <v>0.91755319148936165</v>
      </c>
      <c r="E323" s="627"/>
      <c r="F323" s="628"/>
      <c r="G323" s="626">
        <v>7.4468085106382975E-2</v>
      </c>
      <c r="H323" s="628"/>
      <c r="I323" s="294">
        <v>5.8510638297872338E-3</v>
      </c>
      <c r="J323" s="294">
        <v>2.1276595744680851E-3</v>
      </c>
    </row>
    <row r="324" spans="2:10" s="4" customFormat="1" hidden="1" outlineLevel="1" x14ac:dyDescent="0.25">
      <c r="B324" s="152" t="s">
        <v>84</v>
      </c>
      <c r="C324" s="625">
        <v>1</v>
      </c>
      <c r="D324" s="626">
        <v>0.94596420128335024</v>
      </c>
      <c r="E324" s="627"/>
      <c r="F324" s="628"/>
      <c r="G324" s="626">
        <v>4.9645390070921988E-2</v>
      </c>
      <c r="H324" s="628"/>
      <c r="I324" s="294">
        <v>6.754474839581223E-4</v>
      </c>
      <c r="J324" s="294">
        <v>3.7149611617696724E-3</v>
      </c>
    </row>
    <row r="325" spans="2:10" s="4" customFormat="1" hidden="1" outlineLevel="1" x14ac:dyDescent="0.25">
      <c r="B325" s="152" t="s">
        <v>85</v>
      </c>
      <c r="C325" s="625">
        <v>1</v>
      </c>
      <c r="D325" s="626">
        <v>0.83360858794384807</v>
      </c>
      <c r="E325" s="627"/>
      <c r="F325" s="628"/>
      <c r="G325" s="626">
        <v>0.16226259289843104</v>
      </c>
      <c r="H325" s="628"/>
      <c r="I325" s="294">
        <v>2.8901734104046241E-3</v>
      </c>
      <c r="J325" s="294">
        <v>1.2386457473162675E-3</v>
      </c>
    </row>
    <row r="326" spans="2:10" s="4" customFormat="1" hidden="1" outlineLevel="1" x14ac:dyDescent="0.25">
      <c r="B326" s="152" t="s">
        <v>86</v>
      </c>
      <c r="C326" s="625">
        <v>1</v>
      </c>
      <c r="D326" s="626">
        <v>0.89737563650607133</v>
      </c>
      <c r="E326" s="627"/>
      <c r="F326" s="628"/>
      <c r="G326" s="626">
        <v>9.2831962397179793E-2</v>
      </c>
      <c r="H326" s="628"/>
      <c r="I326" s="294">
        <v>6.658832745789268E-3</v>
      </c>
      <c r="J326" s="294">
        <v>3.1335683509596552E-3</v>
      </c>
    </row>
    <row r="327" spans="2:10" s="4" customFormat="1" hidden="1" outlineLevel="1" x14ac:dyDescent="0.25">
      <c r="B327" s="152" t="s">
        <v>87</v>
      </c>
      <c r="C327" s="625">
        <v>1</v>
      </c>
      <c r="D327" s="626">
        <v>0.91494565217391299</v>
      </c>
      <c r="E327" s="627"/>
      <c r="F327" s="628"/>
      <c r="G327" s="626">
        <v>7.4728260869565216E-2</v>
      </c>
      <c r="H327" s="628"/>
      <c r="I327" s="294">
        <v>2.4456521739130437E-3</v>
      </c>
      <c r="J327" s="294">
        <v>7.8804347826086953E-3</v>
      </c>
    </row>
    <row r="328" spans="2:10" s="4" customFormat="1" hidden="1" outlineLevel="1" x14ac:dyDescent="0.25">
      <c r="B328" s="152" t="s">
        <v>88</v>
      </c>
      <c r="C328" s="625">
        <v>1</v>
      </c>
      <c r="D328" s="626">
        <v>0.84762223710649698</v>
      </c>
      <c r="E328" s="627"/>
      <c r="F328" s="628"/>
      <c r="G328" s="626">
        <v>0.1406563965170797</v>
      </c>
      <c r="H328" s="628"/>
      <c r="I328" s="294">
        <v>4.0187541862022769E-3</v>
      </c>
      <c r="J328" s="294">
        <v>7.7026121902210318E-3</v>
      </c>
    </row>
    <row r="329" spans="2:10" s="4" customFormat="1" hidden="1" outlineLevel="1" x14ac:dyDescent="0.25">
      <c r="B329" s="152" t="s">
        <v>89</v>
      </c>
      <c r="C329" s="625">
        <v>1</v>
      </c>
      <c r="D329" s="626">
        <v>0.76</v>
      </c>
      <c r="E329" s="627"/>
      <c r="F329" s="628"/>
      <c r="G329" s="626">
        <v>0.2193220338983051</v>
      </c>
      <c r="H329" s="628"/>
      <c r="I329" s="294">
        <v>1.0169491525423728E-2</v>
      </c>
      <c r="J329" s="294">
        <v>1.0508474576271187E-2</v>
      </c>
    </row>
    <row r="330" spans="2:10" s="4" customFormat="1" ht="15.75" collapsed="1" x14ac:dyDescent="0.25">
      <c r="B330" s="65">
        <v>1993</v>
      </c>
      <c r="C330" s="629">
        <v>1</v>
      </c>
      <c r="D330" s="630">
        <v>0.8553431662976706</v>
      </c>
      <c r="E330" s="631"/>
      <c r="F330" s="632"/>
      <c r="G330" s="630">
        <v>0.13290093236458886</v>
      </c>
      <c r="H330" s="632"/>
      <c r="I330" s="297">
        <v>5.4569833795877635E-3</v>
      </c>
      <c r="J330" s="297">
        <v>6.2989179581527336E-3</v>
      </c>
    </row>
    <row r="331" spans="2:10" s="4" customFormat="1" hidden="1" outlineLevel="1" x14ac:dyDescent="0.25">
      <c r="B331" s="152" t="s">
        <v>78</v>
      </c>
      <c r="C331" s="625">
        <v>1</v>
      </c>
      <c r="D331" s="626">
        <v>0.80947867298578202</v>
      </c>
      <c r="E331" s="627"/>
      <c r="F331" s="628"/>
      <c r="G331" s="626">
        <v>0.16540284360189572</v>
      </c>
      <c r="H331" s="628"/>
      <c r="I331" s="294">
        <v>1.2796208530805687E-2</v>
      </c>
      <c r="J331" s="294">
        <v>1.2322274881516588E-2</v>
      </c>
    </row>
    <row r="332" spans="2:10" s="4" customFormat="1" hidden="1" outlineLevel="1" x14ac:dyDescent="0.25">
      <c r="B332" s="152" t="s">
        <v>79</v>
      </c>
      <c r="C332" s="625">
        <v>1</v>
      </c>
      <c r="D332" s="626">
        <v>0.83676642052079286</v>
      </c>
      <c r="E332" s="627"/>
      <c r="F332" s="628"/>
      <c r="G332" s="626">
        <v>0.14457831325301204</v>
      </c>
      <c r="H332" s="628"/>
      <c r="I332" s="294">
        <v>1.0882238631947143E-2</v>
      </c>
      <c r="J332" s="294">
        <v>7.7730275942479599E-3</v>
      </c>
    </row>
    <row r="333" spans="2:10" s="4" customFormat="1" hidden="1" outlineLevel="1" x14ac:dyDescent="0.25">
      <c r="B333" s="152" t="s">
        <v>80</v>
      </c>
      <c r="C333" s="625">
        <v>1</v>
      </c>
      <c r="D333" s="626">
        <v>0.81179531656548132</v>
      </c>
      <c r="E333" s="627"/>
      <c r="F333" s="628"/>
      <c r="G333" s="626">
        <v>0.16955767562879445</v>
      </c>
      <c r="H333" s="628"/>
      <c r="I333" s="294">
        <v>9.1066782307025144E-3</v>
      </c>
      <c r="J333" s="294">
        <v>9.5403295750216832E-3</v>
      </c>
    </row>
    <row r="334" spans="2:10" s="4" customFormat="1" hidden="1" outlineLevel="1" x14ac:dyDescent="0.25">
      <c r="B334" s="152" t="s">
        <v>81</v>
      </c>
      <c r="C334" s="625">
        <v>1</v>
      </c>
      <c r="D334" s="626">
        <v>0.89011748445058747</v>
      </c>
      <c r="E334" s="627"/>
      <c r="F334" s="628"/>
      <c r="G334" s="626">
        <v>9.3642017968210089E-2</v>
      </c>
      <c r="H334" s="628"/>
      <c r="I334" s="294">
        <v>6.5653075328265375E-3</v>
      </c>
      <c r="J334" s="294">
        <v>9.675190048375951E-3</v>
      </c>
    </row>
    <row r="335" spans="2:10" s="4" customFormat="1" hidden="1" outlineLevel="1" x14ac:dyDescent="0.25">
      <c r="B335" s="152" t="s">
        <v>82</v>
      </c>
      <c r="C335" s="625">
        <v>1</v>
      </c>
      <c r="D335" s="626">
        <v>0.86803239637922824</v>
      </c>
      <c r="E335" s="627"/>
      <c r="F335" s="628"/>
      <c r="G335" s="626">
        <v>0.12291567413053835</v>
      </c>
      <c r="H335" s="628"/>
      <c r="I335" s="294">
        <v>3.8113387327298712E-3</v>
      </c>
      <c r="J335" s="294">
        <v>5.2405907575035727E-3</v>
      </c>
    </row>
    <row r="336" spans="2:10" s="4" customFormat="1" hidden="1" outlineLevel="1" x14ac:dyDescent="0.25">
      <c r="B336" s="152" t="s">
        <v>83</v>
      </c>
      <c r="C336" s="625">
        <v>1</v>
      </c>
      <c r="D336" s="626">
        <v>0.85174171622769757</v>
      </c>
      <c r="E336" s="627"/>
      <c r="F336" s="628"/>
      <c r="G336" s="626">
        <v>0.14103653355989804</v>
      </c>
      <c r="H336" s="628"/>
      <c r="I336" s="294">
        <v>5.9473237043330502E-3</v>
      </c>
      <c r="J336" s="294">
        <v>1.2744265080713679E-3</v>
      </c>
    </row>
    <row r="337" spans="2:10" s="4" customFormat="1" hidden="1" outlineLevel="1" x14ac:dyDescent="0.25">
      <c r="B337" s="152" t="s">
        <v>84</v>
      </c>
      <c r="C337" s="625">
        <v>1</v>
      </c>
      <c r="D337" s="626">
        <v>0.93356953055801595</v>
      </c>
      <c r="E337" s="627"/>
      <c r="F337" s="628"/>
      <c r="G337" s="626">
        <v>6.3478004133451435E-2</v>
      </c>
      <c r="H337" s="628"/>
      <c r="I337" s="294">
        <v>2.0667257159728372E-3</v>
      </c>
      <c r="J337" s="294">
        <v>8.8573959255978745E-4</v>
      </c>
    </row>
    <row r="338" spans="2:10" s="4" customFormat="1" hidden="1" outlineLevel="1" x14ac:dyDescent="0.25">
      <c r="B338" s="152" t="s">
        <v>85</v>
      </c>
      <c r="C338" s="625">
        <v>1</v>
      </c>
      <c r="D338" s="626">
        <v>0.93637145313843506</v>
      </c>
      <c r="E338" s="627"/>
      <c r="F338" s="628"/>
      <c r="G338" s="626">
        <v>5.8469475494411005E-2</v>
      </c>
      <c r="H338" s="628"/>
      <c r="I338" s="294">
        <v>4.2992261392949269E-3</v>
      </c>
      <c r="J338" s="294">
        <v>8.598452278589854E-4</v>
      </c>
    </row>
    <row r="339" spans="2:10" s="4" customFormat="1" hidden="1" outlineLevel="1" x14ac:dyDescent="0.25">
      <c r="B339" s="152" t="s">
        <v>86</v>
      </c>
      <c r="C339" s="625">
        <v>1</v>
      </c>
      <c r="D339" s="626">
        <v>0.91165951359084407</v>
      </c>
      <c r="E339" s="627"/>
      <c r="F339" s="628"/>
      <c r="G339" s="626">
        <v>8.2260371959942777E-2</v>
      </c>
      <c r="H339" s="628"/>
      <c r="I339" s="294">
        <v>2.5035765379113019E-3</v>
      </c>
      <c r="J339" s="294">
        <v>3.5765379113018598E-3</v>
      </c>
    </row>
    <row r="340" spans="2:10" s="4" customFormat="1" hidden="1" outlineLevel="1" x14ac:dyDescent="0.25">
      <c r="B340" s="152" t="s">
        <v>87</v>
      </c>
      <c r="C340" s="625">
        <v>1</v>
      </c>
      <c r="D340" s="626">
        <v>0.87079445858071813</v>
      </c>
      <c r="E340" s="627"/>
      <c r="F340" s="628"/>
      <c r="G340" s="626">
        <v>0.11846197342380549</v>
      </c>
      <c r="H340" s="628"/>
      <c r="I340" s="294">
        <v>7.9163132598247098E-3</v>
      </c>
      <c r="J340" s="294">
        <v>2.8272547356516823E-3</v>
      </c>
    </row>
    <row r="341" spans="2:10" s="4" customFormat="1" hidden="1" outlineLevel="1" x14ac:dyDescent="0.25">
      <c r="B341" s="152" t="s">
        <v>88</v>
      </c>
      <c r="C341" s="625">
        <v>1</v>
      </c>
      <c r="D341" s="626">
        <v>0.85262807717897537</v>
      </c>
      <c r="E341" s="627"/>
      <c r="F341" s="628"/>
      <c r="G341" s="626">
        <v>0.13439787092481703</v>
      </c>
      <c r="H341" s="628"/>
      <c r="I341" s="294">
        <v>3.9920159680638719E-3</v>
      </c>
      <c r="J341" s="294">
        <v>8.9820359281437123E-3</v>
      </c>
    </row>
    <row r="342" spans="2:10" s="4" customFormat="1" hidden="1" outlineLevel="1" x14ac:dyDescent="0.25">
      <c r="B342" s="152" t="s">
        <v>89</v>
      </c>
      <c r="C342" s="625">
        <v>1</v>
      </c>
      <c r="D342" s="626">
        <v>0.81923522595596754</v>
      </c>
      <c r="E342" s="627"/>
      <c r="F342" s="628"/>
      <c r="G342" s="626">
        <v>0.16531479335650831</v>
      </c>
      <c r="H342" s="628"/>
      <c r="I342" s="294">
        <v>6.9524913093858632E-3</v>
      </c>
      <c r="J342" s="294">
        <v>8.4974893781382781E-3</v>
      </c>
    </row>
    <row r="343" spans="2:10" s="4" customFormat="1" ht="15.75" collapsed="1" x14ac:dyDescent="0.25">
      <c r="B343" s="65">
        <v>1992</v>
      </c>
      <c r="C343" s="629">
        <v>1</v>
      </c>
      <c r="D343" s="630">
        <v>0.86903086593489065</v>
      </c>
      <c r="E343" s="631"/>
      <c r="F343" s="632"/>
      <c r="G343" s="630">
        <v>0.11899177533852456</v>
      </c>
      <c r="H343" s="632"/>
      <c r="I343" s="297">
        <v>6.2232229414891952E-3</v>
      </c>
      <c r="J343" s="297">
        <v>5.7541357850955377E-3</v>
      </c>
    </row>
    <row r="344" spans="2:10" s="4" customFormat="1" hidden="1" outlineLevel="1" x14ac:dyDescent="0.25">
      <c r="B344" s="152" t="s">
        <v>78</v>
      </c>
      <c r="C344" s="625">
        <v>1</v>
      </c>
      <c r="D344" s="626">
        <v>0.89677771709448384</v>
      </c>
      <c r="E344" s="627"/>
      <c r="F344" s="628"/>
      <c r="G344" s="626">
        <v>9.8853085745494271E-2</v>
      </c>
      <c r="H344" s="628"/>
      <c r="I344" s="294">
        <v>2.1845985800109228E-3</v>
      </c>
      <c r="J344" s="294">
        <v>2.1845985800109228E-3</v>
      </c>
    </row>
    <row r="345" spans="2:10" s="4" customFormat="1" hidden="1" outlineLevel="1" x14ac:dyDescent="0.25">
      <c r="B345" s="152" t="s">
        <v>79</v>
      </c>
      <c r="C345" s="625">
        <v>1</v>
      </c>
      <c r="D345" s="626">
        <v>0.82306057385759834</v>
      </c>
      <c r="E345" s="627"/>
      <c r="F345" s="628"/>
      <c r="G345" s="626">
        <v>0.16950053134962806</v>
      </c>
      <c r="H345" s="628"/>
      <c r="I345" s="294">
        <v>6.9075451647183849E-3</v>
      </c>
      <c r="J345" s="294">
        <v>5.3134962805526033E-4</v>
      </c>
    </row>
    <row r="346" spans="2:10" s="4" customFormat="1" hidden="1" outlineLevel="1" x14ac:dyDescent="0.25">
      <c r="B346" s="152" t="s">
        <v>80</v>
      </c>
      <c r="C346" s="625">
        <v>1</v>
      </c>
      <c r="D346" s="626">
        <v>0.84367816091954018</v>
      </c>
      <c r="E346" s="627"/>
      <c r="F346" s="628"/>
      <c r="G346" s="626">
        <v>0.14620689655172414</v>
      </c>
      <c r="H346" s="628"/>
      <c r="I346" s="294">
        <v>7.8160919540229881E-3</v>
      </c>
      <c r="J346" s="294">
        <v>2.2988505747126436E-3</v>
      </c>
    </row>
    <row r="347" spans="2:10" s="4" customFormat="1" hidden="1" outlineLevel="1" x14ac:dyDescent="0.25">
      <c r="B347" s="152" t="s">
        <v>81</v>
      </c>
      <c r="C347" s="625">
        <v>1</v>
      </c>
      <c r="D347" s="626">
        <v>0.81923791821561343</v>
      </c>
      <c r="E347" s="627"/>
      <c r="F347" s="628"/>
      <c r="G347" s="626">
        <v>0.17472118959107807</v>
      </c>
      <c r="H347" s="628"/>
      <c r="I347" s="294">
        <v>5.1115241635687732E-3</v>
      </c>
      <c r="J347" s="294">
        <v>9.2936802973977691E-4</v>
      </c>
    </row>
    <row r="348" spans="2:10" s="4" customFormat="1" hidden="1" outlineLevel="1" x14ac:dyDescent="0.25">
      <c r="B348" s="152" t="s">
        <v>82</v>
      </c>
      <c r="C348" s="625">
        <v>1</v>
      </c>
      <c r="D348" s="626">
        <v>0.83930728956906964</v>
      </c>
      <c r="E348" s="627"/>
      <c r="F348" s="628"/>
      <c r="G348" s="626">
        <v>0.15142972211035038</v>
      </c>
      <c r="H348" s="628"/>
      <c r="I348" s="294">
        <v>4.8328634716069269E-3</v>
      </c>
      <c r="J348" s="294">
        <v>4.4301248489730166E-3</v>
      </c>
    </row>
    <row r="349" spans="2:10" s="4" customFormat="1" hidden="1" outlineLevel="1" x14ac:dyDescent="0.25">
      <c r="B349" s="152" t="s">
        <v>83</v>
      </c>
      <c r="C349" s="625">
        <v>1</v>
      </c>
      <c r="D349" s="626">
        <v>0.90863453815261042</v>
      </c>
      <c r="E349" s="627"/>
      <c r="F349" s="628"/>
      <c r="G349" s="626">
        <v>8.7851405622489956E-2</v>
      </c>
      <c r="H349" s="628"/>
      <c r="I349" s="294">
        <v>2.008032128514056E-3</v>
      </c>
      <c r="J349" s="294">
        <v>1.5060240963855422E-3</v>
      </c>
    </row>
    <row r="350" spans="2:10" s="4" customFormat="1" hidden="1" outlineLevel="1" x14ac:dyDescent="0.25">
      <c r="B350" s="152" t="s">
        <v>84</v>
      </c>
      <c r="C350" s="625">
        <v>1</v>
      </c>
      <c r="D350" s="626">
        <v>0.91831557584982237</v>
      </c>
      <c r="E350" s="627"/>
      <c r="F350" s="628"/>
      <c r="G350" s="626">
        <v>7.407407407407407E-2</v>
      </c>
      <c r="H350" s="628"/>
      <c r="I350" s="294">
        <v>4.0588533739218668E-3</v>
      </c>
      <c r="J350" s="294">
        <v>3.5514967021816335E-3</v>
      </c>
    </row>
    <row r="351" spans="2:10" s="4" customFormat="1" hidden="1" outlineLevel="1" x14ac:dyDescent="0.25">
      <c r="B351" s="152" t="s">
        <v>85</v>
      </c>
      <c r="C351" s="625">
        <v>1</v>
      </c>
      <c r="D351" s="626">
        <v>0.92838054516301438</v>
      </c>
      <c r="E351" s="627"/>
      <c r="F351" s="628"/>
      <c r="G351" s="626">
        <v>6.5205772314270438E-2</v>
      </c>
      <c r="H351" s="628"/>
      <c r="I351" s="294">
        <v>4.8102618920363438E-3</v>
      </c>
      <c r="J351" s="294">
        <v>1.6034206306787815E-3</v>
      </c>
    </row>
    <row r="352" spans="2:10" s="4" customFormat="1" hidden="1" outlineLevel="1" x14ac:dyDescent="0.25">
      <c r="B352" s="152" t="s">
        <v>86</v>
      </c>
      <c r="C352" s="625">
        <v>1</v>
      </c>
      <c r="D352" s="626">
        <v>0.90322580645161288</v>
      </c>
      <c r="E352" s="627"/>
      <c r="F352" s="628"/>
      <c r="G352" s="626">
        <v>9.0322580645161285E-2</v>
      </c>
      <c r="H352" s="628"/>
      <c r="I352" s="294">
        <v>3.7950664136622392E-3</v>
      </c>
      <c r="J352" s="294">
        <v>2.6565464895635673E-3</v>
      </c>
    </row>
    <row r="353" spans="2:10" s="4" customFormat="1" hidden="1" outlineLevel="1" x14ac:dyDescent="0.25">
      <c r="B353" s="152" t="s">
        <v>87</v>
      </c>
      <c r="C353" s="625">
        <v>1</v>
      </c>
      <c r="D353" s="626">
        <v>0.91443521083410284</v>
      </c>
      <c r="E353" s="627"/>
      <c r="F353" s="628"/>
      <c r="G353" s="626">
        <v>7.8485687903970452E-2</v>
      </c>
      <c r="H353" s="628"/>
      <c r="I353" s="294">
        <v>4.3090181594336715E-3</v>
      </c>
      <c r="J353" s="294">
        <v>2.7700831024930748E-3</v>
      </c>
    </row>
    <row r="354" spans="2:10" s="4" customFormat="1" hidden="1" outlineLevel="1" x14ac:dyDescent="0.25">
      <c r="B354" s="152" t="s">
        <v>88</v>
      </c>
      <c r="C354" s="625">
        <v>1</v>
      </c>
      <c r="D354" s="626">
        <v>1.1936210131332083</v>
      </c>
      <c r="E354" s="627"/>
      <c r="F354" s="628"/>
      <c r="G354" s="626">
        <v>0.11219512195121951</v>
      </c>
      <c r="H354" s="628"/>
      <c r="I354" s="294">
        <v>7.1294559099437148E-3</v>
      </c>
      <c r="J354" s="294">
        <v>2.2514071294559099E-3</v>
      </c>
    </row>
    <row r="355" spans="2:10" s="4" customFormat="1" hidden="1" outlineLevel="1" x14ac:dyDescent="0.25">
      <c r="B355" s="152" t="s">
        <v>89</v>
      </c>
      <c r="C355" s="625">
        <v>1</v>
      </c>
      <c r="D355" s="626">
        <v>0.63480741797432239</v>
      </c>
      <c r="E355" s="627"/>
      <c r="F355" s="628"/>
      <c r="G355" s="626">
        <v>0.11868758915834522</v>
      </c>
      <c r="H355" s="628"/>
      <c r="I355" s="294">
        <v>5.7061340941512127E-3</v>
      </c>
      <c r="J355" s="294">
        <v>1.1412268188302425E-3</v>
      </c>
    </row>
    <row r="356" spans="2:10" s="4" customFormat="1" ht="15.75" collapsed="1" x14ac:dyDescent="0.25">
      <c r="B356" s="65">
        <v>1991</v>
      </c>
      <c r="C356" s="629">
        <v>1</v>
      </c>
      <c r="D356" s="630">
        <v>0.87948329872232589</v>
      </c>
      <c r="E356" s="631"/>
      <c r="F356" s="632"/>
      <c r="G356" s="630">
        <v>0.11337158142972792</v>
      </c>
      <c r="H356" s="632"/>
      <c r="I356" s="297">
        <v>4.962866495371511E-3</v>
      </c>
      <c r="J356" s="297">
        <v>2.1822533525747072E-3</v>
      </c>
    </row>
    <row r="357" spans="2:10" s="4" customFormat="1" hidden="1" outlineLevel="1" x14ac:dyDescent="0.25">
      <c r="B357" s="152" t="s">
        <v>78</v>
      </c>
      <c r="C357" s="625">
        <v>1</v>
      </c>
      <c r="D357" s="626">
        <v>0.80264961169483784</v>
      </c>
      <c r="E357" s="627"/>
      <c r="F357" s="628"/>
      <c r="G357" s="626">
        <v>0.18318867062585656</v>
      </c>
      <c r="H357" s="628"/>
      <c r="I357" s="294">
        <v>1.4161717679305619E-2</v>
      </c>
      <c r="J357" s="294">
        <v>0</v>
      </c>
    </row>
    <row r="358" spans="2:10" s="4" customFormat="1" hidden="1" outlineLevel="1" x14ac:dyDescent="0.25">
      <c r="B358" s="152" t="s">
        <v>79</v>
      </c>
      <c r="C358" s="625">
        <v>1</v>
      </c>
      <c r="D358" s="626">
        <v>0.76248612652608216</v>
      </c>
      <c r="E358" s="627"/>
      <c r="F358" s="628"/>
      <c r="G358" s="626">
        <v>0.2297447280799112</v>
      </c>
      <c r="H358" s="628"/>
      <c r="I358" s="294">
        <v>4.9944506104328528E-3</v>
      </c>
      <c r="J358" s="294">
        <v>2.7746947835738068E-3</v>
      </c>
    </row>
    <row r="359" spans="2:10" s="4" customFormat="1" hidden="1" outlineLevel="1" x14ac:dyDescent="0.25">
      <c r="B359" s="152" t="s">
        <v>80</v>
      </c>
      <c r="C359" s="625">
        <v>1</v>
      </c>
      <c r="D359" s="626">
        <v>0.7553342816500711</v>
      </c>
      <c r="E359" s="627"/>
      <c r="F359" s="628"/>
      <c r="G359" s="626">
        <v>0.23376007586533903</v>
      </c>
      <c r="H359" s="628"/>
      <c r="I359" s="294">
        <v>1.0905642484589853E-2</v>
      </c>
      <c r="J359" s="294">
        <v>0</v>
      </c>
    </row>
    <row r="360" spans="2:10" s="4" customFormat="1" hidden="1" outlineLevel="1" x14ac:dyDescent="0.25">
      <c r="B360" s="152" t="s">
        <v>81</v>
      </c>
      <c r="C360" s="625">
        <v>1</v>
      </c>
      <c r="D360" s="626">
        <v>0.80114942528735633</v>
      </c>
      <c r="E360" s="627"/>
      <c r="F360" s="628"/>
      <c r="G360" s="626">
        <v>0.18850574712643678</v>
      </c>
      <c r="H360" s="628"/>
      <c r="I360" s="294">
        <v>6.8965517241379309E-3</v>
      </c>
      <c r="J360" s="294">
        <v>3.4482758620689655E-3</v>
      </c>
    </row>
    <row r="361" spans="2:10" s="4" customFormat="1" hidden="1" outlineLevel="1" x14ac:dyDescent="0.25">
      <c r="B361" s="152" t="s">
        <v>82</v>
      </c>
      <c r="C361" s="625">
        <v>1</v>
      </c>
      <c r="D361" s="626">
        <v>0.81396866840731075</v>
      </c>
      <c r="E361" s="627"/>
      <c r="F361" s="628"/>
      <c r="G361" s="626">
        <v>0.17950391644908617</v>
      </c>
      <c r="H361" s="628"/>
      <c r="I361" s="294">
        <v>5.8746736292428197E-3</v>
      </c>
      <c r="J361" s="294">
        <v>6.5274151436031332E-4</v>
      </c>
    </row>
    <row r="362" spans="2:10" s="4" customFormat="1" hidden="1" outlineLevel="1" x14ac:dyDescent="0.25">
      <c r="B362" s="152" t="s">
        <v>83</v>
      </c>
      <c r="C362" s="625">
        <v>1</v>
      </c>
      <c r="D362" s="626">
        <v>0.92920353982300885</v>
      </c>
      <c r="E362" s="627"/>
      <c r="F362" s="628"/>
      <c r="G362" s="626">
        <v>6.2789717656974289E-2</v>
      </c>
      <c r="H362" s="628"/>
      <c r="I362" s="294">
        <v>5.0568900126422255E-3</v>
      </c>
      <c r="J362" s="294">
        <v>2.9498525073746312E-3</v>
      </c>
    </row>
    <row r="363" spans="2:10" s="4" customFormat="1" hidden="1" outlineLevel="1" x14ac:dyDescent="0.25">
      <c r="B363" s="152" t="s">
        <v>84</v>
      </c>
      <c r="C363" s="625">
        <v>1</v>
      </c>
      <c r="D363" s="626">
        <v>0.9452614379084967</v>
      </c>
      <c r="E363" s="627"/>
      <c r="F363" s="628"/>
      <c r="G363" s="626">
        <v>5.2287581699346407E-2</v>
      </c>
      <c r="H363" s="628"/>
      <c r="I363" s="294">
        <v>1.6339869281045752E-3</v>
      </c>
      <c r="J363" s="294">
        <v>8.1699346405228761E-4</v>
      </c>
    </row>
    <row r="364" spans="2:10" s="4" customFormat="1" hidden="1" outlineLevel="1" x14ac:dyDescent="0.25">
      <c r="B364" s="152" t="s">
        <v>85</v>
      </c>
      <c r="C364" s="625">
        <v>1</v>
      </c>
      <c r="D364" s="626">
        <v>0.91382405745062834</v>
      </c>
      <c r="E364" s="627"/>
      <c r="F364" s="628"/>
      <c r="G364" s="626">
        <v>7.6301615798922806E-2</v>
      </c>
      <c r="H364" s="628"/>
      <c r="I364" s="294">
        <v>9.8743267504488325E-3</v>
      </c>
      <c r="J364" s="294">
        <v>0</v>
      </c>
    </row>
    <row r="365" spans="2:10" s="4" customFormat="1" hidden="1" outlineLevel="1" x14ac:dyDescent="0.25">
      <c r="B365" s="152" t="s">
        <v>86</v>
      </c>
      <c r="C365" s="625">
        <v>1</v>
      </c>
      <c r="D365" s="626">
        <v>0.89564428312159705</v>
      </c>
      <c r="E365" s="627"/>
      <c r="F365" s="628"/>
      <c r="G365" s="626">
        <v>9.9818511796733206E-2</v>
      </c>
      <c r="H365" s="628"/>
      <c r="I365" s="294">
        <v>4.5372050816696917E-3</v>
      </c>
      <c r="J365" s="294">
        <v>0</v>
      </c>
    </row>
    <row r="366" spans="2:10" s="4" customFormat="1" hidden="1" outlineLevel="1" x14ac:dyDescent="0.25">
      <c r="B366" s="152" t="s">
        <v>87</v>
      </c>
      <c r="C366" s="625">
        <v>1</v>
      </c>
      <c r="D366" s="626">
        <v>0.71694480102695768</v>
      </c>
      <c r="E366" s="627"/>
      <c r="F366" s="628"/>
      <c r="G366" s="626">
        <v>0.23491655969191272</v>
      </c>
      <c r="H366" s="628"/>
      <c r="I366" s="294">
        <v>1.3478818998716302E-2</v>
      </c>
      <c r="J366" s="294">
        <v>3.4659820282413351E-2</v>
      </c>
    </row>
    <row r="367" spans="2:10" s="4" customFormat="1" hidden="1" outlineLevel="1" x14ac:dyDescent="0.25">
      <c r="B367" s="152" t="s">
        <v>88</v>
      </c>
      <c r="C367" s="625">
        <v>1</v>
      </c>
      <c r="D367" s="626">
        <v>0.83177083333333335</v>
      </c>
      <c r="E367" s="627"/>
      <c r="F367" s="628"/>
      <c r="G367" s="626">
        <v>0.15312500000000001</v>
      </c>
      <c r="H367" s="628"/>
      <c r="I367" s="294">
        <v>5.208333333333333E-3</v>
      </c>
      <c r="J367" s="294">
        <v>9.8958333333333329E-3</v>
      </c>
    </row>
    <row r="368" spans="2:10" s="4" customFormat="1" hidden="1" outlineLevel="1" x14ac:dyDescent="0.25">
      <c r="B368" s="152" t="s">
        <v>89</v>
      </c>
      <c r="C368" s="625">
        <v>1</v>
      </c>
      <c r="D368" s="626">
        <v>0.78740970072239425</v>
      </c>
      <c r="E368" s="627"/>
      <c r="F368" s="628"/>
      <c r="G368" s="626">
        <v>0.20278637770897834</v>
      </c>
      <c r="H368" s="628"/>
      <c r="I368" s="294">
        <v>5.6759545923632613E-3</v>
      </c>
      <c r="J368" s="294">
        <v>4.1279669762641896E-3</v>
      </c>
    </row>
    <row r="369" spans="2:10" s="4" customFormat="1" ht="15.75" collapsed="1" x14ac:dyDescent="0.25">
      <c r="B369" s="65">
        <v>1990</v>
      </c>
      <c r="C369" s="629">
        <v>1</v>
      </c>
      <c r="D369" s="630">
        <v>0.83377676974745929</v>
      </c>
      <c r="E369" s="631"/>
      <c r="F369" s="632"/>
      <c r="G369" s="630">
        <v>0.15466480568761723</v>
      </c>
      <c r="H369" s="632"/>
      <c r="I369" s="297">
        <v>7.1095215248397087E-3</v>
      </c>
      <c r="J369" s="297">
        <v>4.4489030400837442E-3</v>
      </c>
    </row>
    <row r="370" spans="2:10" s="4" customFormat="1" hidden="1" outlineLevel="1" x14ac:dyDescent="0.25">
      <c r="B370" s="152" t="s">
        <v>78</v>
      </c>
      <c r="C370" s="625">
        <v>1</v>
      </c>
      <c r="D370" s="626">
        <v>0.69345099860659543</v>
      </c>
      <c r="E370" s="627"/>
      <c r="F370" s="628"/>
      <c r="G370" s="626">
        <v>0.29865304226660472</v>
      </c>
      <c r="H370" s="628"/>
      <c r="I370" s="294">
        <v>7.8959591267998147E-3</v>
      </c>
      <c r="J370" s="294">
        <v>0</v>
      </c>
    </row>
    <row r="371" spans="2:10" s="4" customFormat="1" hidden="1" outlineLevel="1" x14ac:dyDescent="0.25">
      <c r="B371" s="152" t="s">
        <v>79</v>
      </c>
      <c r="C371" s="625">
        <v>1</v>
      </c>
      <c r="D371" s="626">
        <v>0.73653566229985445</v>
      </c>
      <c r="E371" s="627"/>
      <c r="F371" s="628"/>
      <c r="G371" s="626">
        <v>0.24745269286754004</v>
      </c>
      <c r="H371" s="628"/>
      <c r="I371" s="294">
        <v>1.1644832605531296E-2</v>
      </c>
      <c r="J371" s="294">
        <v>4.3668122270742356E-3</v>
      </c>
    </row>
    <row r="372" spans="2:10" s="4" customFormat="1" hidden="1" outlineLevel="1" x14ac:dyDescent="0.25">
      <c r="B372" s="152" t="s">
        <v>80</v>
      </c>
      <c r="C372" s="625">
        <v>1</v>
      </c>
      <c r="D372" s="626">
        <v>0.731822971548999</v>
      </c>
      <c r="E372" s="627"/>
      <c r="F372" s="628"/>
      <c r="G372" s="626">
        <v>0.25974710221285563</v>
      </c>
      <c r="H372" s="628"/>
      <c r="I372" s="294">
        <v>7.3761854583772393E-3</v>
      </c>
      <c r="J372" s="294">
        <v>1.053740779768177E-3</v>
      </c>
    </row>
    <row r="373" spans="2:10" s="4" customFormat="1" hidden="1" outlineLevel="1" x14ac:dyDescent="0.25">
      <c r="B373" s="152" t="s">
        <v>81</v>
      </c>
      <c r="C373" s="625">
        <v>1</v>
      </c>
      <c r="D373" s="626">
        <v>0.77197931358721206</v>
      </c>
      <c r="E373" s="627"/>
      <c r="F373" s="628"/>
      <c r="G373" s="626">
        <v>0.21626704278326281</v>
      </c>
      <c r="H373" s="628"/>
      <c r="I373" s="294">
        <v>1.1753643629525154E-2</v>
      </c>
      <c r="J373" s="294">
        <v>0</v>
      </c>
    </row>
    <row r="374" spans="2:10" s="4" customFormat="1" hidden="1" outlineLevel="1" x14ac:dyDescent="0.25">
      <c r="B374" s="152" t="s">
        <v>82</v>
      </c>
      <c r="C374" s="625">
        <v>1</v>
      </c>
      <c r="D374" s="626">
        <v>0.65835140997830799</v>
      </c>
      <c r="E374" s="627"/>
      <c r="F374" s="628"/>
      <c r="G374" s="626">
        <v>0.32754880694143168</v>
      </c>
      <c r="H374" s="628"/>
      <c r="I374" s="294">
        <v>1.0845986984815618E-2</v>
      </c>
      <c r="J374" s="294">
        <v>3.2537960954446853E-3</v>
      </c>
    </row>
    <row r="375" spans="2:10" s="4" customFormat="1" hidden="1" outlineLevel="1" x14ac:dyDescent="0.25">
      <c r="B375" s="152" t="s">
        <v>83</v>
      </c>
      <c r="C375" s="625">
        <v>1</v>
      </c>
      <c r="D375" s="626">
        <v>0.78356566397652239</v>
      </c>
      <c r="E375" s="627"/>
      <c r="F375" s="628"/>
      <c r="G375" s="626">
        <v>0.20029347028613353</v>
      </c>
      <c r="H375" s="628"/>
      <c r="I375" s="294">
        <v>5.1357300073367569E-3</v>
      </c>
      <c r="J375" s="294">
        <v>1.1005135730007337E-2</v>
      </c>
    </row>
    <row r="376" spans="2:10" s="4" customFormat="1" hidden="1" outlineLevel="1" x14ac:dyDescent="0.25">
      <c r="B376" s="152" t="s">
        <v>84</v>
      </c>
      <c r="C376" s="625">
        <v>1</v>
      </c>
      <c r="D376" s="626">
        <v>0.87551676619200736</v>
      </c>
      <c r="E376" s="627"/>
      <c r="F376" s="628"/>
      <c r="G376" s="626">
        <v>0.11667432246210381</v>
      </c>
      <c r="H376" s="628"/>
      <c r="I376" s="294">
        <v>7.8089113458888375E-3</v>
      </c>
      <c r="J376" s="294">
        <v>0</v>
      </c>
    </row>
    <row r="377" spans="2:10" s="4" customFormat="1" hidden="1" outlineLevel="1" x14ac:dyDescent="0.25">
      <c r="B377" s="152" t="s">
        <v>85</v>
      </c>
      <c r="C377" s="625">
        <v>1</v>
      </c>
      <c r="D377" s="626">
        <v>0.91351074718526104</v>
      </c>
      <c r="E377" s="627"/>
      <c r="F377" s="628"/>
      <c r="G377" s="626">
        <v>8.0348004094165815E-2</v>
      </c>
      <c r="H377" s="628"/>
      <c r="I377" s="294">
        <v>5.1177072671443197E-3</v>
      </c>
      <c r="J377" s="294">
        <v>1.0235414534288639E-3</v>
      </c>
    </row>
    <row r="378" spans="2:10" s="4" customFormat="1" hidden="1" outlineLevel="1" x14ac:dyDescent="0.25">
      <c r="B378" s="152" t="s">
        <v>86</v>
      </c>
      <c r="C378" s="625">
        <v>1</v>
      </c>
      <c r="D378" s="626">
        <v>0.85133630289532292</v>
      </c>
      <c r="E378" s="627"/>
      <c r="F378" s="628"/>
      <c r="G378" s="626">
        <v>0.13808463251670378</v>
      </c>
      <c r="H378" s="628"/>
      <c r="I378" s="294">
        <v>1.0579064587973273E-2</v>
      </c>
      <c r="J378" s="294">
        <v>0</v>
      </c>
    </row>
    <row r="379" spans="2:10" s="4" customFormat="1" hidden="1" outlineLevel="1" x14ac:dyDescent="0.25">
      <c r="B379" s="152" t="s">
        <v>87</v>
      </c>
      <c r="C379" s="625">
        <v>1</v>
      </c>
      <c r="D379" s="626">
        <v>0.77498572244431752</v>
      </c>
      <c r="E379" s="627"/>
      <c r="F379" s="628"/>
      <c r="G379" s="626">
        <v>0.21987435750999429</v>
      </c>
      <c r="H379" s="628"/>
      <c r="I379" s="294">
        <v>3.9977155910908054E-3</v>
      </c>
      <c r="J379" s="294">
        <v>1.1422044545973729E-3</v>
      </c>
    </row>
    <row r="380" spans="2:10" s="4" customFormat="1" hidden="1" outlineLevel="1" x14ac:dyDescent="0.25">
      <c r="B380" s="152" t="s">
        <v>88</v>
      </c>
      <c r="C380" s="625">
        <v>1</v>
      </c>
      <c r="D380" s="626">
        <v>0.8206185567010309</v>
      </c>
      <c r="E380" s="627"/>
      <c r="F380" s="628"/>
      <c r="G380" s="626">
        <v>0.17422680412371133</v>
      </c>
      <c r="H380" s="628"/>
      <c r="I380" s="294">
        <v>4.1237113402061857E-3</v>
      </c>
      <c r="J380" s="294">
        <v>1.0309278350515464E-3</v>
      </c>
    </row>
    <row r="381" spans="2:10" s="4" customFormat="1" hidden="1" outlineLevel="1" x14ac:dyDescent="0.25">
      <c r="B381" s="152" t="s">
        <v>89</v>
      </c>
      <c r="C381" s="625">
        <v>1</v>
      </c>
      <c r="D381" s="626">
        <v>0.75709372312983658</v>
      </c>
      <c r="E381" s="627"/>
      <c r="F381" s="628"/>
      <c r="G381" s="626">
        <v>0.21926053310404128</v>
      </c>
      <c r="H381" s="628"/>
      <c r="I381" s="294">
        <v>2.3645743766122097E-2</v>
      </c>
      <c r="J381" s="294">
        <v>0</v>
      </c>
    </row>
    <row r="382" spans="2:10" s="4" customFormat="1" ht="15.75" collapsed="1" x14ac:dyDescent="0.25">
      <c r="B382" s="65">
        <v>1989</v>
      </c>
      <c r="C382" s="629">
        <v>1</v>
      </c>
      <c r="D382" s="630">
        <v>0.78542816450062314</v>
      </c>
      <c r="E382" s="631"/>
      <c r="F382" s="632"/>
      <c r="G382" s="630">
        <v>0.2035339149011928</v>
      </c>
      <c r="H382" s="632"/>
      <c r="I382" s="297">
        <v>9.4801495460210081E-3</v>
      </c>
      <c r="J382" s="297">
        <v>1.5577710521630763E-3</v>
      </c>
    </row>
    <row r="383" spans="2:10" s="4" customFormat="1" hidden="1" outlineLevel="1" x14ac:dyDescent="0.25">
      <c r="B383" s="152" t="s">
        <v>78</v>
      </c>
      <c r="C383" s="625">
        <v>1</v>
      </c>
      <c r="D383" s="626">
        <v>0.58313817330210771</v>
      </c>
      <c r="E383" s="627"/>
      <c r="F383" s="628"/>
      <c r="G383" s="626">
        <v>0.38992974238875877</v>
      </c>
      <c r="H383" s="628"/>
      <c r="I383" s="294">
        <v>2.6932084309133488E-2</v>
      </c>
      <c r="J383" s="294">
        <v>0</v>
      </c>
    </row>
    <row r="384" spans="2:10" s="4" customFormat="1" hidden="1" outlineLevel="1" x14ac:dyDescent="0.25">
      <c r="B384" s="152" t="s">
        <v>79</v>
      </c>
      <c r="C384" s="625">
        <v>1</v>
      </c>
      <c r="D384" s="626">
        <v>0.59615384615384615</v>
      </c>
      <c r="E384" s="627"/>
      <c r="F384" s="628"/>
      <c r="G384" s="626">
        <v>0.38660477453580899</v>
      </c>
      <c r="H384" s="628"/>
      <c r="I384" s="294">
        <v>1.7241379310344827E-2</v>
      </c>
      <c r="J384" s="294">
        <v>0</v>
      </c>
    </row>
    <row r="385" spans="2:10" s="4" customFormat="1" hidden="1" outlineLevel="1" x14ac:dyDescent="0.25">
      <c r="B385" s="152" t="s">
        <v>80</v>
      </c>
      <c r="C385" s="625">
        <v>1</v>
      </c>
      <c r="D385" s="626">
        <v>0.61616161616161613</v>
      </c>
      <c r="E385" s="627"/>
      <c r="F385" s="628"/>
      <c r="G385" s="626">
        <v>0.36553030303030304</v>
      </c>
      <c r="H385" s="628"/>
      <c r="I385" s="294">
        <v>1.5151515151515152E-2</v>
      </c>
      <c r="J385" s="294">
        <v>3.1565656565656565E-3</v>
      </c>
    </row>
    <row r="386" spans="2:10" s="4" customFormat="1" hidden="1" outlineLevel="1" x14ac:dyDescent="0.25">
      <c r="B386" s="152" t="s">
        <v>81</v>
      </c>
      <c r="C386" s="625">
        <v>1</v>
      </c>
      <c r="D386" s="626">
        <v>0.63730569948186533</v>
      </c>
      <c r="E386" s="627"/>
      <c r="F386" s="628"/>
      <c r="G386" s="626">
        <v>0.34455958549222798</v>
      </c>
      <c r="H386" s="628"/>
      <c r="I386" s="294">
        <v>1.7487046632124352E-2</v>
      </c>
      <c r="J386" s="294">
        <v>6.4766839378238344E-4</v>
      </c>
    </row>
    <row r="387" spans="2:10" s="4" customFormat="1" hidden="1" outlineLevel="1" x14ac:dyDescent="0.25">
      <c r="B387" s="152" t="s">
        <v>82</v>
      </c>
      <c r="C387" s="625">
        <v>1</v>
      </c>
      <c r="D387" s="626">
        <v>0.65450791465932556</v>
      </c>
      <c r="E387" s="627"/>
      <c r="F387" s="628"/>
      <c r="G387" s="626">
        <v>0.3296627666896077</v>
      </c>
      <c r="H387" s="628"/>
      <c r="I387" s="294">
        <v>1.3764624913971095E-2</v>
      </c>
      <c r="J387" s="294">
        <v>2.0646937370956643E-3</v>
      </c>
    </row>
    <row r="388" spans="2:10" s="4" customFormat="1" hidden="1" outlineLevel="1" x14ac:dyDescent="0.25">
      <c r="B388" s="152" t="s">
        <v>83</v>
      </c>
      <c r="C388" s="625">
        <v>1</v>
      </c>
      <c r="D388" s="626">
        <v>0.74939172749391725</v>
      </c>
      <c r="E388" s="627"/>
      <c r="F388" s="628"/>
      <c r="G388" s="626">
        <v>0.23682076236820762</v>
      </c>
      <c r="H388" s="628"/>
      <c r="I388" s="294">
        <v>1.1354420113544201E-2</v>
      </c>
      <c r="J388" s="294">
        <v>2.4330900243309003E-3</v>
      </c>
    </row>
    <row r="389" spans="2:10" s="4" customFormat="1" hidden="1" outlineLevel="1" x14ac:dyDescent="0.25">
      <c r="B389" s="152" t="s">
        <v>84</v>
      </c>
      <c r="C389" s="625">
        <v>1</v>
      </c>
      <c r="D389" s="626">
        <v>0.78403041825095054</v>
      </c>
      <c r="E389" s="627"/>
      <c r="F389" s="628"/>
      <c r="G389" s="626">
        <v>0.20304182509505703</v>
      </c>
      <c r="H389" s="628"/>
      <c r="I389" s="294">
        <v>9.125475285171103E-3</v>
      </c>
      <c r="J389" s="294">
        <v>3.8022813688212928E-3</v>
      </c>
    </row>
    <row r="390" spans="2:10" s="4" customFormat="1" hidden="1" outlineLevel="1" x14ac:dyDescent="0.25">
      <c r="B390" s="152" t="s">
        <v>85</v>
      </c>
      <c r="C390" s="625">
        <v>1</v>
      </c>
      <c r="D390" s="626">
        <v>0.83676582761250951</v>
      </c>
      <c r="E390" s="627"/>
      <c r="F390" s="628"/>
      <c r="G390" s="626">
        <v>0.15484363081617086</v>
      </c>
      <c r="H390" s="628"/>
      <c r="I390" s="294">
        <v>8.3905415713196041E-3</v>
      </c>
      <c r="J390" s="294">
        <v>0</v>
      </c>
    </row>
    <row r="391" spans="2:10" s="4" customFormat="1" hidden="1" outlineLevel="1" x14ac:dyDescent="0.25">
      <c r="B391" s="152" t="s">
        <v>86</v>
      </c>
      <c r="C391" s="625">
        <v>1</v>
      </c>
      <c r="D391" s="626">
        <v>0.7635983263598326</v>
      </c>
      <c r="E391" s="627"/>
      <c r="F391" s="628"/>
      <c r="G391" s="626">
        <v>0.2203626220362622</v>
      </c>
      <c r="H391" s="628"/>
      <c r="I391" s="294">
        <v>1.5341701534170154E-2</v>
      </c>
      <c r="J391" s="294">
        <v>6.9735006973500695E-4</v>
      </c>
    </row>
    <row r="392" spans="2:10" s="4" customFormat="1" hidden="1" outlineLevel="1" x14ac:dyDescent="0.25">
      <c r="B392" s="152" t="s">
        <v>87</v>
      </c>
      <c r="C392" s="625">
        <v>1</v>
      </c>
      <c r="D392" s="626">
        <v>0.81038374717832962</v>
      </c>
      <c r="E392" s="627"/>
      <c r="F392" s="628"/>
      <c r="G392" s="626">
        <v>0.17607223476297967</v>
      </c>
      <c r="H392" s="628"/>
      <c r="I392" s="294">
        <v>1.1286681715575621E-2</v>
      </c>
      <c r="J392" s="294">
        <v>2.257336343115124E-3</v>
      </c>
    </row>
    <row r="393" spans="2:10" s="4" customFormat="1" hidden="1" outlineLevel="1" x14ac:dyDescent="0.25">
      <c r="B393" s="152" t="s">
        <v>88</v>
      </c>
      <c r="C393" s="625">
        <v>1</v>
      </c>
      <c r="D393" s="626">
        <v>0.74213836477987416</v>
      </c>
      <c r="E393" s="627"/>
      <c r="F393" s="628"/>
      <c r="G393" s="626">
        <v>0.24814179531160663</v>
      </c>
      <c r="H393" s="628"/>
      <c r="I393" s="294">
        <v>8.5763293310463125E-3</v>
      </c>
      <c r="J393" s="294">
        <v>1.1435105774728416E-3</v>
      </c>
    </row>
    <row r="394" spans="2:10" s="4" customFormat="1" hidden="1" outlineLevel="1" x14ac:dyDescent="0.25">
      <c r="B394" s="152" t="s">
        <v>89</v>
      </c>
      <c r="C394" s="625">
        <v>1</v>
      </c>
      <c r="D394" s="626">
        <v>0.74251870324189528</v>
      </c>
      <c r="E394" s="627"/>
      <c r="F394" s="628"/>
      <c r="G394" s="626">
        <v>0.24438902743142144</v>
      </c>
      <c r="H394" s="628"/>
      <c r="I394" s="294">
        <v>1.3092269326683292E-2</v>
      </c>
      <c r="J394" s="294">
        <v>0</v>
      </c>
    </row>
    <row r="395" spans="2:10" s="4" customFormat="1" ht="15.75" collapsed="1" x14ac:dyDescent="0.25">
      <c r="B395" s="65">
        <v>1988</v>
      </c>
      <c r="C395" s="629">
        <v>1</v>
      </c>
      <c r="D395" s="630">
        <v>0.7069997255009608</v>
      </c>
      <c r="E395" s="631"/>
      <c r="F395" s="632"/>
      <c r="G395" s="630">
        <v>0.27751852868514959</v>
      </c>
      <c r="H395" s="632"/>
      <c r="I395" s="297">
        <v>1.4164150425473511E-2</v>
      </c>
      <c r="J395" s="297">
        <v>1.3175953884161406E-3</v>
      </c>
    </row>
    <row r="396" spans="2:10" s="4" customFormat="1" hidden="1" outlineLevel="1" x14ac:dyDescent="0.25">
      <c r="B396" s="152" t="s">
        <v>78</v>
      </c>
      <c r="C396" s="625">
        <v>1</v>
      </c>
      <c r="D396" s="626">
        <v>0.57563510392609696</v>
      </c>
      <c r="E396" s="627"/>
      <c r="F396" s="628"/>
      <c r="G396" s="626">
        <v>0.39838337182448036</v>
      </c>
      <c r="H396" s="628"/>
      <c r="I396" s="294">
        <v>2.2517321016166283E-2</v>
      </c>
      <c r="J396" s="294">
        <v>3.4642032332563512E-3</v>
      </c>
    </row>
    <row r="397" spans="2:10" s="4" customFormat="1" hidden="1" outlineLevel="1" x14ac:dyDescent="0.25">
      <c r="B397" s="152" t="s">
        <v>79</v>
      </c>
      <c r="C397" s="625">
        <v>1</v>
      </c>
      <c r="D397" s="626">
        <v>0.51653196179279937</v>
      </c>
      <c r="E397" s="627"/>
      <c r="F397" s="628"/>
      <c r="G397" s="626">
        <v>0.46803820720058781</v>
      </c>
      <c r="H397" s="628"/>
      <c r="I397" s="294">
        <v>8.0822924320352683E-3</v>
      </c>
      <c r="J397" s="294">
        <v>7.3475385745775165E-3</v>
      </c>
    </row>
    <row r="398" spans="2:10" s="4" customFormat="1" hidden="1" outlineLevel="1" x14ac:dyDescent="0.25">
      <c r="B398" s="152" t="s">
        <v>80</v>
      </c>
      <c r="C398" s="625">
        <v>1</v>
      </c>
      <c r="D398" s="626">
        <v>0.53121248499399765</v>
      </c>
      <c r="E398" s="627"/>
      <c r="F398" s="628"/>
      <c r="G398" s="626">
        <v>0.45198079231692678</v>
      </c>
      <c r="H398" s="628"/>
      <c r="I398" s="294">
        <v>1.5006002400960384E-2</v>
      </c>
      <c r="J398" s="294">
        <v>1.8007202881152461E-3</v>
      </c>
    </row>
    <row r="399" spans="2:10" s="4" customFormat="1" hidden="1" outlineLevel="1" x14ac:dyDescent="0.25">
      <c r="B399" s="152" t="s">
        <v>81</v>
      </c>
      <c r="C399" s="625">
        <v>1</v>
      </c>
      <c r="D399" s="626">
        <v>0.56082036775106081</v>
      </c>
      <c r="E399" s="627"/>
      <c r="F399" s="628"/>
      <c r="G399" s="626">
        <v>0.41230551626591233</v>
      </c>
      <c r="H399" s="628"/>
      <c r="I399" s="294">
        <v>1.9094766619519095E-2</v>
      </c>
      <c r="J399" s="294">
        <v>7.7793493635077791E-3</v>
      </c>
    </row>
    <row r="400" spans="2:10" s="4" customFormat="1" hidden="1" outlineLevel="1" x14ac:dyDescent="0.25">
      <c r="B400" s="152" t="s">
        <v>82</v>
      </c>
      <c r="C400" s="625">
        <v>1</v>
      </c>
      <c r="D400" s="626">
        <v>0.69155354449472095</v>
      </c>
      <c r="E400" s="627"/>
      <c r="F400" s="628"/>
      <c r="G400" s="626">
        <v>0.27978883861236803</v>
      </c>
      <c r="H400" s="628"/>
      <c r="I400" s="294">
        <v>2.564102564102564E-2</v>
      </c>
      <c r="J400" s="294">
        <v>3.0165912518853697E-3</v>
      </c>
    </row>
    <row r="401" spans="2:10" s="4" customFormat="1" hidden="1" outlineLevel="1" x14ac:dyDescent="0.25">
      <c r="B401" s="152" t="s">
        <v>83</v>
      </c>
      <c r="C401" s="625">
        <v>1</v>
      </c>
      <c r="D401" s="626">
        <v>0.78849557522123892</v>
      </c>
      <c r="E401" s="627"/>
      <c r="F401" s="628"/>
      <c r="G401" s="626">
        <v>0.19380530973451326</v>
      </c>
      <c r="H401" s="628"/>
      <c r="I401" s="294">
        <v>1.3274336283185841E-2</v>
      </c>
      <c r="J401" s="294">
        <v>4.4247787610619468E-3</v>
      </c>
    </row>
    <row r="402" spans="2:10" s="4" customFormat="1" hidden="1" outlineLevel="1" x14ac:dyDescent="0.25">
      <c r="B402" s="152" t="s">
        <v>84</v>
      </c>
      <c r="C402" s="625">
        <v>1</v>
      </c>
      <c r="D402" s="626">
        <v>0.83193277310924374</v>
      </c>
      <c r="E402" s="627"/>
      <c r="F402" s="628"/>
      <c r="G402" s="626">
        <v>0.15966386554621848</v>
      </c>
      <c r="H402" s="628"/>
      <c r="I402" s="294">
        <v>5.1712992889463476E-3</v>
      </c>
      <c r="J402" s="294">
        <v>3.2320620555914671E-3</v>
      </c>
    </row>
    <row r="403" spans="2:10" s="4" customFormat="1" hidden="1" outlineLevel="1" x14ac:dyDescent="0.25">
      <c r="B403" s="152" t="s">
        <v>85</v>
      </c>
      <c r="C403" s="625">
        <v>1</v>
      </c>
      <c r="D403" s="626">
        <v>0.77735562310030393</v>
      </c>
      <c r="E403" s="627"/>
      <c r="F403" s="628"/>
      <c r="G403" s="626">
        <v>0.20820668693009117</v>
      </c>
      <c r="H403" s="628"/>
      <c r="I403" s="294">
        <v>7.5987841945288756E-3</v>
      </c>
      <c r="J403" s="294">
        <v>6.8389057750759879E-3</v>
      </c>
    </row>
    <row r="404" spans="2:10" s="4" customFormat="1" hidden="1" outlineLevel="1" x14ac:dyDescent="0.25">
      <c r="B404" s="152" t="s">
        <v>86</v>
      </c>
      <c r="C404" s="625">
        <v>1</v>
      </c>
      <c r="D404" s="626">
        <v>0.801201529219006</v>
      </c>
      <c r="E404" s="627"/>
      <c r="F404" s="628"/>
      <c r="G404" s="626">
        <v>0.19060622610595304</v>
      </c>
      <c r="H404" s="628"/>
      <c r="I404" s="294">
        <v>7.0999453850354999E-3</v>
      </c>
      <c r="J404" s="294">
        <v>1.0922992900054614E-3</v>
      </c>
    </row>
    <row r="405" spans="2:10" s="4" customFormat="1" hidden="1" outlineLevel="1" x14ac:dyDescent="0.25">
      <c r="B405" s="152" t="s">
        <v>87</v>
      </c>
      <c r="C405" s="625">
        <v>1</v>
      </c>
      <c r="D405" s="626">
        <v>0.71900826446280997</v>
      </c>
      <c r="E405" s="627"/>
      <c r="F405" s="628"/>
      <c r="G405" s="626">
        <v>0.25275482093663909</v>
      </c>
      <c r="H405" s="628"/>
      <c r="I405" s="294">
        <v>2.6859504132231406E-2</v>
      </c>
      <c r="J405" s="294">
        <v>1.3774104683195593E-3</v>
      </c>
    </row>
    <row r="406" spans="2:10" s="4" customFormat="1" hidden="1" outlineLevel="1" x14ac:dyDescent="0.25">
      <c r="B406" s="152" t="s">
        <v>88</v>
      </c>
      <c r="C406" s="625">
        <v>1</v>
      </c>
      <c r="D406" s="626">
        <v>0.65532178217821779</v>
      </c>
      <c r="E406" s="627"/>
      <c r="F406" s="628"/>
      <c r="G406" s="626">
        <v>0.32240099009900991</v>
      </c>
      <c r="H406" s="628"/>
      <c r="I406" s="294">
        <v>2.2277227722772276E-2</v>
      </c>
      <c r="J406" s="294">
        <v>0</v>
      </c>
    </row>
    <row r="407" spans="2:10" s="4" customFormat="1" hidden="1" outlineLevel="1" x14ac:dyDescent="0.25">
      <c r="B407" s="152" t="s">
        <v>89</v>
      </c>
      <c r="C407" s="625">
        <v>1</v>
      </c>
      <c r="D407" s="626">
        <v>0.67116279069767437</v>
      </c>
      <c r="E407" s="627"/>
      <c r="F407" s="628"/>
      <c r="G407" s="626">
        <v>0.31953488372093025</v>
      </c>
      <c r="H407" s="628"/>
      <c r="I407" s="294">
        <v>9.3023255813953487E-3</v>
      </c>
      <c r="J407" s="294">
        <v>0</v>
      </c>
    </row>
    <row r="408" spans="2:10" s="4" customFormat="1" ht="15.75" collapsed="1" x14ac:dyDescent="0.25">
      <c r="B408" s="65">
        <v>1987</v>
      </c>
      <c r="C408" s="629">
        <v>1</v>
      </c>
      <c r="D408" s="630">
        <v>0.6746669543174586</v>
      </c>
      <c r="E408" s="631"/>
      <c r="F408" s="632"/>
      <c r="G408" s="630">
        <v>0.30731891483738744</v>
      </c>
      <c r="H408" s="632"/>
      <c r="I408" s="297">
        <v>1.4939863006310339E-2</v>
      </c>
      <c r="J408" s="297">
        <v>3.0742678388436437E-3</v>
      </c>
    </row>
    <row r="409" spans="2:10" s="4" customFormat="1" hidden="1" outlineLevel="1" x14ac:dyDescent="0.25">
      <c r="B409" s="152" t="s">
        <v>78</v>
      </c>
      <c r="C409" s="625">
        <v>1</v>
      </c>
      <c r="D409" s="626">
        <v>0.51311188811188813</v>
      </c>
      <c r="E409" s="627"/>
      <c r="F409" s="628"/>
      <c r="G409" s="626">
        <v>0.4562937062937063</v>
      </c>
      <c r="H409" s="628"/>
      <c r="I409" s="294">
        <v>2.5349650349650348E-2</v>
      </c>
      <c r="J409" s="294">
        <v>5.244755244755245E-3</v>
      </c>
    </row>
    <row r="410" spans="2:10" s="4" customFormat="1" hidden="1" outlineLevel="1" x14ac:dyDescent="0.25">
      <c r="B410" s="152" t="s">
        <v>79</v>
      </c>
      <c r="C410" s="625">
        <v>1</v>
      </c>
      <c r="D410" s="626">
        <v>0.4848790322580645</v>
      </c>
      <c r="E410" s="627"/>
      <c r="F410" s="628"/>
      <c r="G410" s="626">
        <v>0.48891129032258063</v>
      </c>
      <c r="H410" s="628"/>
      <c r="I410" s="294">
        <v>2.4193548387096774E-2</v>
      </c>
      <c r="J410" s="294">
        <v>2.0161290322580645E-3</v>
      </c>
    </row>
    <row r="411" spans="2:10" s="4" customFormat="1" hidden="1" outlineLevel="1" x14ac:dyDescent="0.25">
      <c r="B411" s="152" t="s">
        <v>80</v>
      </c>
      <c r="C411" s="625">
        <v>1</v>
      </c>
      <c r="D411" s="626">
        <v>4.9837712519319934</v>
      </c>
      <c r="E411" s="627"/>
      <c r="F411" s="628"/>
      <c r="G411" s="626">
        <v>0.54250386398763528</v>
      </c>
      <c r="H411" s="628"/>
      <c r="I411" s="294">
        <v>1.0046367851622875E-2</v>
      </c>
      <c r="J411" s="294">
        <v>8.5007727975270481E-3</v>
      </c>
    </row>
    <row r="412" spans="2:10" s="4" customFormat="1" hidden="1" outlineLevel="1" x14ac:dyDescent="0.25">
      <c r="B412" s="152" t="s">
        <v>81</v>
      </c>
      <c r="C412" s="625">
        <v>1</v>
      </c>
      <c r="D412" s="626">
        <v>0.53212996389891698</v>
      </c>
      <c r="E412" s="627"/>
      <c r="F412" s="628"/>
      <c r="G412" s="626">
        <v>0.45126353790613716</v>
      </c>
      <c r="H412" s="628"/>
      <c r="I412" s="294">
        <v>1.1552346570397111E-2</v>
      </c>
      <c r="J412" s="294">
        <v>5.0541516245487363E-3</v>
      </c>
    </row>
    <row r="413" spans="2:10" s="4" customFormat="1" hidden="1" outlineLevel="1" x14ac:dyDescent="0.25">
      <c r="B413" s="152" t="s">
        <v>82</v>
      </c>
      <c r="C413" s="625">
        <v>1</v>
      </c>
      <c r="D413" s="626">
        <v>0.68118948824343017</v>
      </c>
      <c r="E413" s="627"/>
      <c r="F413" s="628"/>
      <c r="G413" s="626">
        <v>0.28838174273858919</v>
      </c>
      <c r="H413" s="628"/>
      <c r="I413" s="294">
        <v>2.8354080221300138E-2</v>
      </c>
      <c r="J413" s="294">
        <v>2.0746887966804979E-3</v>
      </c>
    </row>
    <row r="414" spans="2:10" s="4" customFormat="1" hidden="1" outlineLevel="1" x14ac:dyDescent="0.25">
      <c r="B414" s="152" t="s">
        <v>83</v>
      </c>
      <c r="C414" s="625">
        <v>1</v>
      </c>
      <c r="D414" s="626">
        <v>0.70877944325481801</v>
      </c>
      <c r="E414" s="627"/>
      <c r="F414" s="628"/>
      <c r="G414" s="626">
        <v>0.2633832976445396</v>
      </c>
      <c r="H414" s="628"/>
      <c r="I414" s="294">
        <v>2.1413276231263382E-2</v>
      </c>
      <c r="J414" s="294">
        <v>6.4239828693790149E-3</v>
      </c>
    </row>
    <row r="415" spans="2:10" s="4" customFormat="1" hidden="1" outlineLevel="1" x14ac:dyDescent="0.25">
      <c r="B415" s="152" t="s">
        <v>84</v>
      </c>
      <c r="C415" s="625">
        <v>1</v>
      </c>
      <c r="D415" s="626">
        <v>0.75933970460469158</v>
      </c>
      <c r="E415" s="627"/>
      <c r="F415" s="628"/>
      <c r="G415" s="626">
        <v>0.22762814943527368</v>
      </c>
      <c r="H415" s="628"/>
      <c r="I415" s="294">
        <v>1.3032145960034752E-2</v>
      </c>
      <c r="J415" s="294">
        <v>0</v>
      </c>
    </row>
    <row r="416" spans="2:10" s="4" customFormat="1" hidden="1" outlineLevel="1" x14ac:dyDescent="0.25">
      <c r="B416" s="152" t="s">
        <v>85</v>
      </c>
      <c r="C416" s="625">
        <v>1</v>
      </c>
      <c r="D416" s="626">
        <v>0.84312148028962186</v>
      </c>
      <c r="E416" s="627"/>
      <c r="F416" s="628"/>
      <c r="G416" s="626">
        <v>0.14963797264682221</v>
      </c>
      <c r="H416" s="628"/>
      <c r="I416" s="294">
        <v>7.2405470635559131E-3</v>
      </c>
      <c r="J416" s="294">
        <v>0</v>
      </c>
    </row>
    <row r="417" spans="2:10" s="4" customFormat="1" hidden="1" outlineLevel="1" x14ac:dyDescent="0.25">
      <c r="B417" s="152" t="s">
        <v>86</v>
      </c>
      <c r="C417" s="625">
        <v>1</v>
      </c>
      <c r="D417" s="626">
        <v>0.74829931972789121</v>
      </c>
      <c r="E417" s="627"/>
      <c r="F417" s="628"/>
      <c r="G417" s="626">
        <v>0.24565381708238851</v>
      </c>
      <c r="H417" s="628"/>
      <c r="I417" s="294">
        <v>1.3605442176870748E-2</v>
      </c>
      <c r="J417" s="294">
        <v>0</v>
      </c>
    </row>
    <row r="418" spans="2:10" s="4" customFormat="1" hidden="1" outlineLevel="1" x14ac:dyDescent="0.25">
      <c r="B418" s="152" t="s">
        <v>87</v>
      </c>
      <c r="C418" s="625">
        <v>1</v>
      </c>
      <c r="D418" s="626">
        <v>0.68218390804597706</v>
      </c>
      <c r="E418" s="627"/>
      <c r="F418" s="628"/>
      <c r="G418" s="626">
        <v>0.3045977011494253</v>
      </c>
      <c r="H418" s="628"/>
      <c r="I418" s="294">
        <v>1.1494252873563218E-2</v>
      </c>
      <c r="J418" s="294">
        <v>1.7241379310344827E-3</v>
      </c>
    </row>
    <row r="419" spans="2:10" s="4" customFormat="1" hidden="1" outlineLevel="1" x14ac:dyDescent="0.25">
      <c r="B419" s="152" t="s">
        <v>88</v>
      </c>
      <c r="C419" s="625">
        <v>1</v>
      </c>
      <c r="D419" s="626">
        <v>0.55010438413361173</v>
      </c>
      <c r="E419" s="627"/>
      <c r="F419" s="628"/>
      <c r="G419" s="626">
        <v>0.43423799582463468</v>
      </c>
      <c r="H419" s="628"/>
      <c r="I419" s="294">
        <v>1.5657620041753653E-2</v>
      </c>
      <c r="J419" s="294">
        <v>0</v>
      </c>
    </row>
    <row r="420" spans="2:10" s="4" customFormat="1" hidden="1" outlineLevel="1" x14ac:dyDescent="0.25">
      <c r="B420" s="152" t="s">
        <v>89</v>
      </c>
      <c r="C420" s="625">
        <v>1</v>
      </c>
      <c r="D420" s="626">
        <v>0.46280552603613179</v>
      </c>
      <c r="E420" s="627"/>
      <c r="F420" s="628"/>
      <c r="G420" s="626">
        <v>0.52019128586609986</v>
      </c>
      <c r="H420" s="628"/>
      <c r="I420" s="294">
        <v>1.5940488841657812E-2</v>
      </c>
      <c r="J420" s="294">
        <v>1.0626992561105207E-3</v>
      </c>
    </row>
    <row r="421" spans="2:10" s="4" customFormat="1" ht="15.75" collapsed="1" x14ac:dyDescent="0.25">
      <c r="B421" s="65">
        <v>1986</v>
      </c>
      <c r="C421" s="629">
        <v>1</v>
      </c>
      <c r="D421" s="630">
        <v>0.96808510638297873</v>
      </c>
      <c r="E421" s="631"/>
      <c r="F421" s="632"/>
      <c r="G421" s="630">
        <v>0.37148936170212765</v>
      </c>
      <c r="H421" s="632"/>
      <c r="I421" s="297">
        <v>1.6109422492401215E-2</v>
      </c>
      <c r="J421" s="297">
        <v>2.4316109422492403E-3</v>
      </c>
    </row>
    <row r="422" spans="2:10" s="4" customFormat="1" hidden="1" outlineLevel="1" x14ac:dyDescent="0.25">
      <c r="B422" s="152" t="s">
        <v>78</v>
      </c>
      <c r="C422" s="625">
        <v>1</v>
      </c>
      <c r="D422" s="626">
        <v>0.34607218683651803</v>
      </c>
      <c r="E422" s="627"/>
      <c r="F422" s="628"/>
      <c r="G422" s="626">
        <v>0.60297239915074308</v>
      </c>
      <c r="H422" s="628"/>
      <c r="I422" s="294">
        <v>3.8216560509554139E-2</v>
      </c>
      <c r="J422" s="294">
        <v>1.2738853503184714E-2</v>
      </c>
    </row>
    <row r="423" spans="2:10" s="4" customFormat="1" hidden="1" outlineLevel="1" x14ac:dyDescent="0.25">
      <c r="B423" s="152" t="s">
        <v>79</v>
      </c>
      <c r="C423" s="625">
        <v>1</v>
      </c>
      <c r="D423" s="626">
        <v>0.34956709956709958</v>
      </c>
      <c r="E423" s="627"/>
      <c r="F423" s="628"/>
      <c r="G423" s="626">
        <v>0.61580086580086579</v>
      </c>
      <c r="H423" s="628"/>
      <c r="I423" s="294">
        <v>3.0303030303030304E-2</v>
      </c>
      <c r="J423" s="294">
        <v>4.329004329004329E-3</v>
      </c>
    </row>
    <row r="424" spans="2:10" s="4" customFormat="1" hidden="1" outlineLevel="1" x14ac:dyDescent="0.25">
      <c r="B424" s="152" t="s">
        <v>80</v>
      </c>
      <c r="C424" s="625">
        <v>1</v>
      </c>
      <c r="D424" s="626">
        <v>0.3611111111111111</v>
      </c>
      <c r="E424" s="627"/>
      <c r="F424" s="628"/>
      <c r="G424" s="626">
        <v>0.59511784511784516</v>
      </c>
      <c r="H424" s="628"/>
      <c r="I424" s="294">
        <v>3.8720538720538718E-2</v>
      </c>
      <c r="J424" s="294">
        <v>5.0505050505050509E-3</v>
      </c>
    </row>
    <row r="425" spans="2:10" s="4" customFormat="1" hidden="1" outlineLevel="1" x14ac:dyDescent="0.25">
      <c r="B425" s="152" t="s">
        <v>81</v>
      </c>
      <c r="C425" s="625">
        <v>1</v>
      </c>
      <c r="D425" s="626">
        <v>0.40697674418604651</v>
      </c>
      <c r="E425" s="627"/>
      <c r="F425" s="628"/>
      <c r="G425" s="626">
        <v>0.56976744186046513</v>
      </c>
      <c r="H425" s="628"/>
      <c r="I425" s="294">
        <v>1.3953488372093023E-2</v>
      </c>
      <c r="J425" s="294">
        <v>9.3023255813953487E-3</v>
      </c>
    </row>
    <row r="426" spans="2:10" s="4" customFormat="1" hidden="1" outlineLevel="1" x14ac:dyDescent="0.25">
      <c r="B426" s="152" t="s">
        <v>82</v>
      </c>
      <c r="C426" s="625">
        <v>1</v>
      </c>
      <c r="D426" s="626">
        <v>0.41935483870967744</v>
      </c>
      <c r="E426" s="627"/>
      <c r="F426" s="628"/>
      <c r="G426" s="626">
        <v>0.54838709677419351</v>
      </c>
      <c r="H426" s="628"/>
      <c r="I426" s="294">
        <v>2.7649769585253458E-2</v>
      </c>
      <c r="J426" s="294">
        <v>4.608294930875576E-3</v>
      </c>
    </row>
    <row r="427" spans="2:10" s="4" customFormat="1" hidden="1" outlineLevel="1" x14ac:dyDescent="0.25">
      <c r="B427" s="152" t="s">
        <v>83</v>
      </c>
      <c r="C427" s="625">
        <v>1</v>
      </c>
      <c r="D427" s="626">
        <v>0.45080763582966227</v>
      </c>
      <c r="E427" s="627"/>
      <c r="F427" s="628"/>
      <c r="G427" s="626">
        <v>0.5168869309838473</v>
      </c>
      <c r="H427" s="628"/>
      <c r="I427" s="294">
        <v>3.0837004405286344E-2</v>
      </c>
      <c r="J427" s="294">
        <v>1.4684287812041115E-3</v>
      </c>
    </row>
    <row r="428" spans="2:10" s="4" customFormat="1" hidden="1" outlineLevel="1" x14ac:dyDescent="0.25">
      <c r="B428" s="152" t="s">
        <v>84</v>
      </c>
      <c r="C428" s="625">
        <v>1</v>
      </c>
      <c r="D428" s="626">
        <v>0.59290780141843968</v>
      </c>
      <c r="E428" s="627"/>
      <c r="F428" s="628"/>
      <c r="G428" s="626">
        <v>0.37021276595744679</v>
      </c>
      <c r="H428" s="628"/>
      <c r="I428" s="294">
        <v>3.4042553191489362E-2</v>
      </c>
      <c r="J428" s="294">
        <v>2.8368794326241137E-3</v>
      </c>
    </row>
    <row r="429" spans="2:10" s="4" customFormat="1" hidden="1" outlineLevel="1" x14ac:dyDescent="0.25">
      <c r="B429" s="152" t="s">
        <v>85</v>
      </c>
      <c r="C429" s="625">
        <v>1</v>
      </c>
      <c r="D429" s="626">
        <v>0.55042016806722693</v>
      </c>
      <c r="E429" s="627"/>
      <c r="F429" s="628"/>
      <c r="G429" s="626">
        <v>0.4061624649859944</v>
      </c>
      <c r="H429" s="628"/>
      <c r="I429" s="294">
        <v>3.5014005602240897E-2</v>
      </c>
      <c r="J429" s="294">
        <v>8.4033613445378148E-3</v>
      </c>
    </row>
    <row r="430" spans="2:10" s="4" customFormat="1" hidden="1" outlineLevel="1" x14ac:dyDescent="0.25">
      <c r="B430" s="152" t="s">
        <v>86</v>
      </c>
      <c r="C430" s="625">
        <v>1</v>
      </c>
      <c r="D430" s="626">
        <v>0.5617128463476071</v>
      </c>
      <c r="E430" s="627"/>
      <c r="F430" s="628"/>
      <c r="G430" s="626">
        <v>0.4282115869017632</v>
      </c>
      <c r="H430" s="628"/>
      <c r="I430" s="294">
        <v>8.8161209068010078E-3</v>
      </c>
      <c r="J430" s="294">
        <v>1.2594458438287153E-3</v>
      </c>
    </row>
    <row r="431" spans="2:10" s="4" customFormat="1" hidden="1" outlineLevel="1" x14ac:dyDescent="0.25">
      <c r="B431" s="152" t="s">
        <v>87</v>
      </c>
      <c r="C431" s="625">
        <v>1</v>
      </c>
      <c r="D431" s="626">
        <v>0.49795501022494887</v>
      </c>
      <c r="E431" s="627"/>
      <c r="F431" s="628"/>
      <c r="G431" s="626">
        <v>0.4734151329243354</v>
      </c>
      <c r="H431" s="628"/>
      <c r="I431" s="294">
        <v>2.7607361963190184E-2</v>
      </c>
      <c r="J431" s="294">
        <v>1.0224948875255625E-3</v>
      </c>
    </row>
    <row r="432" spans="2:10" s="4" customFormat="1" hidden="1" outlineLevel="1" x14ac:dyDescent="0.25">
      <c r="B432" s="152" t="s">
        <v>88</v>
      </c>
      <c r="C432" s="625">
        <v>1</v>
      </c>
      <c r="D432" s="626">
        <v>0.48763250883392228</v>
      </c>
      <c r="E432" s="627"/>
      <c r="F432" s="628"/>
      <c r="G432" s="626">
        <v>0.48763250883392228</v>
      </c>
      <c r="H432" s="628"/>
      <c r="I432" s="294">
        <v>1.6784452296819789E-2</v>
      </c>
      <c r="J432" s="294">
        <v>7.9505300353356883E-3</v>
      </c>
    </row>
    <row r="433" spans="2:10" s="4" customFormat="1" hidden="1" outlineLevel="1" x14ac:dyDescent="0.25">
      <c r="B433" s="152" t="s">
        <v>89</v>
      </c>
      <c r="C433" s="625">
        <v>1</v>
      </c>
      <c r="D433" s="626">
        <v>0.39880358923230308</v>
      </c>
      <c r="E433" s="627"/>
      <c r="F433" s="628"/>
      <c r="G433" s="626">
        <v>0.56630109670987039</v>
      </c>
      <c r="H433" s="628"/>
      <c r="I433" s="294">
        <v>2.2931206380857428E-2</v>
      </c>
      <c r="J433" s="294">
        <v>1.1964107676969093E-2</v>
      </c>
    </row>
    <row r="434" spans="2:10" s="4" customFormat="1" ht="15.75" collapsed="1" x14ac:dyDescent="0.25">
      <c r="B434" s="65">
        <v>1985</v>
      </c>
      <c r="C434" s="629">
        <v>1</v>
      </c>
      <c r="D434" s="630">
        <v>0.44494892167990918</v>
      </c>
      <c r="E434" s="631"/>
      <c r="F434" s="632"/>
      <c r="G434" s="630">
        <v>0.52185017026106695</v>
      </c>
      <c r="H434" s="632"/>
      <c r="I434" s="297">
        <v>2.7052591751797202E-2</v>
      </c>
      <c r="J434" s="297">
        <v>6.1483163072266365E-3</v>
      </c>
    </row>
    <row r="435" spans="2:10" s="4" customFormat="1" hidden="1" outlineLevel="1" x14ac:dyDescent="0.25">
      <c r="B435" s="152" t="s">
        <v>78</v>
      </c>
      <c r="C435" s="625">
        <v>1</v>
      </c>
      <c r="D435" s="626">
        <v>0.34092980856882404</v>
      </c>
      <c r="E435" s="627"/>
      <c r="F435" s="628"/>
      <c r="G435" s="626">
        <v>0.63354603463992709</v>
      </c>
      <c r="H435" s="628"/>
      <c r="I435" s="294">
        <v>2.4612579762989972E-2</v>
      </c>
      <c r="J435" s="294">
        <v>9.1157702825888785E-4</v>
      </c>
    </row>
    <row r="436" spans="2:10" s="4" customFormat="1" hidden="1" outlineLevel="1" x14ac:dyDescent="0.25">
      <c r="B436" s="152" t="s">
        <v>79</v>
      </c>
      <c r="C436" s="625">
        <v>1</v>
      </c>
      <c r="D436" s="626">
        <v>0.24340175953079179</v>
      </c>
      <c r="E436" s="627"/>
      <c r="F436" s="628"/>
      <c r="G436" s="626">
        <v>0.70381231671554256</v>
      </c>
      <c r="H436" s="628"/>
      <c r="I436" s="294">
        <v>3.2258064516129031E-2</v>
      </c>
      <c r="J436" s="294">
        <v>2.0527859237536656E-2</v>
      </c>
    </row>
    <row r="437" spans="2:10" s="4" customFormat="1" hidden="1" outlineLevel="1" x14ac:dyDescent="0.25">
      <c r="B437" s="152" t="s">
        <v>80</v>
      </c>
      <c r="C437" s="625">
        <v>1</v>
      </c>
      <c r="D437" s="626">
        <v>0.41605839416058393</v>
      </c>
      <c r="E437" s="627"/>
      <c r="F437" s="628"/>
      <c r="G437" s="626">
        <v>0.52737226277372262</v>
      </c>
      <c r="H437" s="628"/>
      <c r="I437" s="294">
        <v>4.6532846715328466E-2</v>
      </c>
      <c r="J437" s="294">
        <v>1.0036496350364963E-2</v>
      </c>
    </row>
    <row r="438" spans="2:10" s="4" customFormat="1" hidden="1" outlineLevel="1" x14ac:dyDescent="0.25">
      <c r="B438" s="152" t="s">
        <v>81</v>
      </c>
      <c r="C438" s="625">
        <v>1</v>
      </c>
      <c r="D438" s="626">
        <v>0.31992337164750956</v>
      </c>
      <c r="E438" s="627"/>
      <c r="F438" s="628"/>
      <c r="G438" s="626">
        <v>0.6446360153256705</v>
      </c>
      <c r="H438" s="628"/>
      <c r="I438" s="294">
        <v>3.0651340996168581E-2</v>
      </c>
      <c r="J438" s="294">
        <v>4.7892720306513406E-3</v>
      </c>
    </row>
    <row r="439" spans="2:10" s="4" customFormat="1" hidden="1" outlineLevel="1" x14ac:dyDescent="0.25">
      <c r="B439" s="152" t="s">
        <v>82</v>
      </c>
      <c r="C439" s="625">
        <v>1</v>
      </c>
      <c r="D439" s="626">
        <v>0.37516005121638923</v>
      </c>
      <c r="E439" s="627"/>
      <c r="F439" s="628"/>
      <c r="G439" s="626">
        <v>0.58386683738796419</v>
      </c>
      <c r="H439" s="628"/>
      <c r="I439" s="294">
        <v>3.9692701664532648E-2</v>
      </c>
      <c r="J439" s="294">
        <v>1.2804097311139564E-3</v>
      </c>
    </row>
    <row r="440" spans="2:10" s="4" customFormat="1" hidden="1" outlineLevel="1" x14ac:dyDescent="0.25">
      <c r="B440" s="152" t="s">
        <v>83</v>
      </c>
      <c r="C440" s="625">
        <v>1</v>
      </c>
      <c r="D440" s="626">
        <v>0.47160883280757099</v>
      </c>
      <c r="E440" s="627"/>
      <c r="F440" s="628"/>
      <c r="G440" s="626">
        <v>0.48422712933753942</v>
      </c>
      <c r="H440" s="628"/>
      <c r="I440" s="294">
        <v>2.365930599369085E-2</v>
      </c>
      <c r="J440" s="294">
        <v>2.0504731861198739E-2</v>
      </c>
    </row>
    <row r="441" spans="2:10" s="4" customFormat="1" hidden="1" outlineLevel="1" x14ac:dyDescent="0.25">
      <c r="B441" s="152" t="s">
        <v>84</v>
      </c>
      <c r="C441" s="625">
        <v>1</v>
      </c>
      <c r="D441" s="626">
        <v>0.52756892230576447</v>
      </c>
      <c r="E441" s="627"/>
      <c r="F441" s="628"/>
      <c r="G441" s="626">
        <v>0.45112781954887216</v>
      </c>
      <c r="H441" s="628"/>
      <c r="I441" s="294">
        <v>2.0050125313283207E-2</v>
      </c>
      <c r="J441" s="294">
        <v>1.2531328320802004E-3</v>
      </c>
    </row>
    <row r="442" spans="2:10" s="4" customFormat="1" hidden="1" outlineLevel="1" x14ac:dyDescent="0.25">
      <c r="B442" s="152" t="s">
        <v>85</v>
      </c>
      <c r="C442" s="625">
        <v>1</v>
      </c>
      <c r="D442" s="626">
        <v>0.46234309623430964</v>
      </c>
      <c r="E442" s="627"/>
      <c r="F442" s="628"/>
      <c r="G442" s="626">
        <v>0.51673640167364021</v>
      </c>
      <c r="H442" s="628"/>
      <c r="I442" s="294">
        <v>2.0920502092050208E-2</v>
      </c>
      <c r="J442" s="294">
        <v>0</v>
      </c>
    </row>
    <row r="443" spans="2:10" s="4" customFormat="1" hidden="1" outlineLevel="1" x14ac:dyDescent="0.25">
      <c r="B443" s="152" t="s">
        <v>86</v>
      </c>
      <c r="C443" s="625">
        <v>1</v>
      </c>
      <c r="D443" s="626">
        <v>0.46274509803921571</v>
      </c>
      <c r="E443" s="627"/>
      <c r="F443" s="628"/>
      <c r="G443" s="626">
        <v>0.5163398692810458</v>
      </c>
      <c r="H443" s="628"/>
      <c r="I443" s="294">
        <v>1.9607843137254902E-2</v>
      </c>
      <c r="J443" s="294">
        <v>1.30718954248366E-3</v>
      </c>
    </row>
    <row r="444" spans="2:10" s="4" customFormat="1" hidden="1" outlineLevel="1" x14ac:dyDescent="0.25">
      <c r="B444" s="152" t="s">
        <v>87</v>
      </c>
      <c r="C444" s="625">
        <v>1</v>
      </c>
      <c r="D444" s="626">
        <v>0.49892933618843682</v>
      </c>
      <c r="E444" s="627"/>
      <c r="F444" s="628"/>
      <c r="G444" s="626">
        <v>0.4593147751605996</v>
      </c>
      <c r="H444" s="628"/>
      <c r="I444" s="294">
        <v>3.4261241970021415E-2</v>
      </c>
      <c r="J444" s="294">
        <v>7.4946466809421844E-3</v>
      </c>
    </row>
    <row r="445" spans="2:10" s="4" customFormat="1" hidden="1" outlineLevel="1" x14ac:dyDescent="0.25">
      <c r="B445" s="152" t="s">
        <v>88</v>
      </c>
      <c r="C445" s="625">
        <v>1</v>
      </c>
      <c r="D445" s="626">
        <v>0.31548974943052394</v>
      </c>
      <c r="E445" s="627"/>
      <c r="F445" s="628"/>
      <c r="G445" s="626">
        <v>0.59908883826879267</v>
      </c>
      <c r="H445" s="628"/>
      <c r="I445" s="294">
        <v>2.164009111617312E-2</v>
      </c>
      <c r="J445" s="294">
        <v>6.3781321184510256E-2</v>
      </c>
    </row>
    <row r="446" spans="2:10" s="4" customFormat="1" hidden="1" outlineLevel="1" x14ac:dyDescent="0.25">
      <c r="B446" s="152" t="s">
        <v>89</v>
      </c>
      <c r="C446" s="625">
        <v>1</v>
      </c>
      <c r="D446" s="626">
        <v>0.49840255591054311</v>
      </c>
      <c r="E446" s="627"/>
      <c r="F446" s="628"/>
      <c r="G446" s="626">
        <v>0.46485623003194887</v>
      </c>
      <c r="H446" s="628"/>
      <c r="I446" s="294">
        <v>2.7955271565495207E-2</v>
      </c>
      <c r="J446" s="294">
        <v>8.7859424920127792E-3</v>
      </c>
    </row>
    <row r="447" spans="2:10" s="4" customFormat="1" ht="15.75" collapsed="1" x14ac:dyDescent="0.25">
      <c r="B447" s="65">
        <v>1984</v>
      </c>
      <c r="C447" s="629">
        <v>1</v>
      </c>
      <c r="D447" s="630">
        <v>0.40519480519480522</v>
      </c>
      <c r="E447" s="631"/>
      <c r="F447" s="632"/>
      <c r="G447" s="630">
        <v>0.55361781076066785</v>
      </c>
      <c r="H447" s="632"/>
      <c r="I447" s="297">
        <v>2.9313543599257884E-2</v>
      </c>
      <c r="J447" s="297">
        <v>1.1873840445269016E-2</v>
      </c>
    </row>
    <row r="448" spans="2:10" s="4" customFormat="1" hidden="1" outlineLevel="1" x14ac:dyDescent="0.25">
      <c r="B448" s="152" t="s">
        <v>78</v>
      </c>
      <c r="C448" s="625">
        <v>1</v>
      </c>
      <c r="D448" s="626">
        <v>0.41640378548895901</v>
      </c>
      <c r="E448" s="627"/>
      <c r="F448" s="628"/>
      <c r="G448" s="626">
        <v>0.52260778128286012</v>
      </c>
      <c r="H448" s="628"/>
      <c r="I448" s="294">
        <v>5.573080967402734E-2</v>
      </c>
      <c r="J448" s="294">
        <v>5.2576235541535229E-3</v>
      </c>
    </row>
    <row r="449" spans="2:10" s="4" customFormat="1" hidden="1" outlineLevel="1" x14ac:dyDescent="0.25">
      <c r="B449" s="152" t="s">
        <v>79</v>
      </c>
      <c r="C449" s="625">
        <v>1</v>
      </c>
      <c r="D449" s="626">
        <v>0.40971357409713577</v>
      </c>
      <c r="E449" s="627"/>
      <c r="F449" s="628"/>
      <c r="G449" s="626">
        <v>0.56164383561643838</v>
      </c>
      <c r="H449" s="628"/>
      <c r="I449" s="294">
        <v>2.1170610211706103E-2</v>
      </c>
      <c r="J449" s="294">
        <v>7.4719800747198011E-3</v>
      </c>
    </row>
    <row r="450" spans="2:10" s="4" customFormat="1" hidden="1" outlineLevel="1" x14ac:dyDescent="0.25">
      <c r="B450" s="152" t="s">
        <v>80</v>
      </c>
      <c r="C450" s="625">
        <v>1</v>
      </c>
      <c r="D450" s="626">
        <v>0.36345966958211856</v>
      </c>
      <c r="E450" s="627"/>
      <c r="F450" s="628"/>
      <c r="G450" s="626">
        <v>0.56462585034013602</v>
      </c>
      <c r="H450" s="628"/>
      <c r="I450" s="294">
        <v>5.5393586005830907E-2</v>
      </c>
      <c r="J450" s="294">
        <v>1.6520894071914479E-2</v>
      </c>
    </row>
    <row r="451" spans="2:10" s="4" customFormat="1" hidden="1" outlineLevel="1" x14ac:dyDescent="0.25">
      <c r="B451" s="152" t="s">
        <v>81</v>
      </c>
      <c r="C451" s="625">
        <v>1</v>
      </c>
      <c r="D451" s="626">
        <v>0.43032786885245899</v>
      </c>
      <c r="E451" s="627"/>
      <c r="F451" s="628"/>
      <c r="G451" s="626">
        <v>0.43579234972677594</v>
      </c>
      <c r="H451" s="628"/>
      <c r="I451" s="294">
        <v>0.12704918032786885</v>
      </c>
      <c r="J451" s="294">
        <v>6.8306010928961746E-3</v>
      </c>
    </row>
    <row r="452" spans="2:10" s="4" customFormat="1" hidden="1" outlineLevel="1" x14ac:dyDescent="0.25">
      <c r="B452" s="152" t="s">
        <v>82</v>
      </c>
      <c r="C452" s="625">
        <v>1</v>
      </c>
      <c r="D452" s="626">
        <v>0.59108527131782951</v>
      </c>
      <c r="E452" s="627"/>
      <c r="F452" s="628"/>
      <c r="G452" s="626">
        <v>0.37790697674418605</v>
      </c>
      <c r="H452" s="628"/>
      <c r="I452" s="294">
        <v>3.1007751937984496E-2</v>
      </c>
      <c r="J452" s="294">
        <v>0</v>
      </c>
    </row>
    <row r="453" spans="2:10" s="4" customFormat="1" hidden="1" outlineLevel="1" x14ac:dyDescent="0.25">
      <c r="B453" s="152" t="s">
        <v>83</v>
      </c>
      <c r="C453" s="625">
        <v>1</v>
      </c>
      <c r="D453" s="626">
        <v>0.55660377358490565</v>
      </c>
      <c r="E453" s="627"/>
      <c r="F453" s="628"/>
      <c r="G453" s="626">
        <v>0.39858490566037735</v>
      </c>
      <c r="H453" s="628"/>
      <c r="I453" s="294">
        <v>3.7735849056603772E-2</v>
      </c>
      <c r="J453" s="294">
        <v>7.0754716981132077E-3</v>
      </c>
    </row>
    <row r="454" spans="2:10" s="4" customFormat="1" hidden="1" outlineLevel="1" x14ac:dyDescent="0.25">
      <c r="B454" s="152" t="s">
        <v>84</v>
      </c>
      <c r="C454" s="625">
        <v>1</v>
      </c>
      <c r="D454" s="626">
        <v>0.59133126934984526</v>
      </c>
      <c r="E454" s="627"/>
      <c r="F454" s="628"/>
      <c r="G454" s="626">
        <v>0.38080495356037153</v>
      </c>
      <c r="H454" s="628"/>
      <c r="I454" s="294">
        <v>2.7863777089783281E-2</v>
      </c>
      <c r="J454" s="294">
        <v>0</v>
      </c>
    </row>
    <row r="455" spans="2:10" s="4" customFormat="1" hidden="1" outlineLevel="1" x14ac:dyDescent="0.25">
      <c r="B455" s="152" t="s">
        <v>85</v>
      </c>
      <c r="C455" s="625">
        <v>1</v>
      </c>
      <c r="D455" s="626">
        <v>0.55963302752293576</v>
      </c>
      <c r="E455" s="627"/>
      <c r="F455" s="628"/>
      <c r="G455" s="626">
        <v>0.41972477064220182</v>
      </c>
      <c r="H455" s="628"/>
      <c r="I455" s="294">
        <v>6.8807339449541288E-3</v>
      </c>
      <c r="J455" s="294">
        <v>1.3761467889908258E-2</v>
      </c>
    </row>
    <row r="456" spans="2:10" s="4" customFormat="1" hidden="1" outlineLevel="1" x14ac:dyDescent="0.25">
      <c r="B456" s="152" t="s">
        <v>86</v>
      </c>
      <c r="C456" s="625">
        <v>1</v>
      </c>
      <c r="D456" s="626">
        <v>0.52976190476190477</v>
      </c>
      <c r="E456" s="627"/>
      <c r="F456" s="628"/>
      <c r="G456" s="626">
        <v>0.44246031746031744</v>
      </c>
      <c r="H456" s="628"/>
      <c r="I456" s="294">
        <v>2.7777777777777776E-2</v>
      </c>
      <c r="J456" s="294">
        <v>0</v>
      </c>
    </row>
    <row r="457" spans="2:10" s="4" customFormat="1" hidden="1" outlineLevel="1" x14ac:dyDescent="0.25">
      <c r="B457" s="152" t="s">
        <v>87</v>
      </c>
      <c r="C457" s="625">
        <v>1</v>
      </c>
      <c r="D457" s="626">
        <v>0.59340659340659341</v>
      </c>
      <c r="E457" s="627"/>
      <c r="F457" s="628"/>
      <c r="G457" s="626">
        <v>0.38186813186813184</v>
      </c>
      <c r="H457" s="628"/>
      <c r="I457" s="294">
        <v>1.6483516483516484E-2</v>
      </c>
      <c r="J457" s="294">
        <v>8.241758241758242E-3</v>
      </c>
    </row>
    <row r="458" spans="2:10" s="4" customFormat="1" hidden="1" outlineLevel="1" x14ac:dyDescent="0.25">
      <c r="B458" s="152" t="s">
        <v>88</v>
      </c>
      <c r="C458" s="625">
        <v>1</v>
      </c>
      <c r="D458" s="626">
        <v>0.37581699346405228</v>
      </c>
      <c r="E458" s="627"/>
      <c r="F458" s="628"/>
      <c r="G458" s="626">
        <v>0.59150326797385622</v>
      </c>
      <c r="H458" s="628"/>
      <c r="I458" s="294">
        <v>1.4161220043572984E-2</v>
      </c>
      <c r="J458" s="294">
        <v>1.8518518518518517E-2</v>
      </c>
    </row>
    <row r="459" spans="2:10" s="4" customFormat="1" hidden="1" outlineLevel="1" x14ac:dyDescent="0.25">
      <c r="B459" s="152" t="s">
        <v>89</v>
      </c>
      <c r="C459" s="625">
        <v>1</v>
      </c>
      <c r="D459" s="626">
        <v>0.2765196662693683</v>
      </c>
      <c r="E459" s="627"/>
      <c r="F459" s="628"/>
      <c r="G459" s="626">
        <v>0.6686531585220501</v>
      </c>
      <c r="H459" s="628"/>
      <c r="I459" s="294">
        <v>3.5756853396901073E-2</v>
      </c>
      <c r="J459" s="294">
        <v>1.9070321811680571E-2</v>
      </c>
    </row>
    <row r="460" spans="2:10" s="4" customFormat="1" ht="15.75" collapsed="1" x14ac:dyDescent="0.25">
      <c r="B460" s="65">
        <v>1983</v>
      </c>
      <c r="C460" s="629">
        <v>1</v>
      </c>
      <c r="D460" s="630">
        <v>0.44690966719492869</v>
      </c>
      <c r="E460" s="631"/>
      <c r="F460" s="632"/>
      <c r="G460" s="630">
        <v>0.502620992319883</v>
      </c>
      <c r="H460" s="632"/>
      <c r="I460" s="297">
        <v>4.0594904303303668E-2</v>
      </c>
      <c r="J460" s="297">
        <v>9.874436181884676E-3</v>
      </c>
    </row>
    <row r="461" spans="2:10" s="4" customFormat="1" hidden="1" outlineLevel="1" x14ac:dyDescent="0.25">
      <c r="B461" s="152" t="s">
        <v>78</v>
      </c>
      <c r="C461" s="625">
        <v>1</v>
      </c>
      <c r="D461" s="626">
        <v>0.2887112887112887</v>
      </c>
      <c r="E461" s="627"/>
      <c r="F461" s="628"/>
      <c r="G461" s="626">
        <v>0.66533466533466534</v>
      </c>
      <c r="H461" s="628"/>
      <c r="I461" s="294">
        <v>4.4955044955044952E-2</v>
      </c>
      <c r="J461" s="294">
        <v>9.99000999000999E-4</v>
      </c>
    </row>
    <row r="462" spans="2:10" s="4" customFormat="1" hidden="1" outlineLevel="1" x14ac:dyDescent="0.25">
      <c r="B462" s="152" t="s">
        <v>79</v>
      </c>
      <c r="C462" s="625">
        <v>1</v>
      </c>
      <c r="D462" s="626">
        <v>0.27816901408450706</v>
      </c>
      <c r="E462" s="627"/>
      <c r="F462" s="628"/>
      <c r="G462" s="626">
        <v>0.68779342723004699</v>
      </c>
      <c r="H462" s="628"/>
      <c r="I462" s="294">
        <v>3.4037558685446008E-2</v>
      </c>
      <c r="J462" s="294">
        <v>0</v>
      </c>
    </row>
    <row r="463" spans="2:10" s="4" customFormat="1" hidden="1" outlineLevel="1" x14ac:dyDescent="0.25">
      <c r="B463" s="152" t="s">
        <v>80</v>
      </c>
      <c r="C463" s="625">
        <v>1</v>
      </c>
      <c r="D463" s="626">
        <v>0.30699088145896658</v>
      </c>
      <c r="E463" s="627"/>
      <c r="F463" s="628"/>
      <c r="G463" s="626">
        <v>0.65653495440729481</v>
      </c>
      <c r="H463" s="628"/>
      <c r="I463" s="294">
        <v>3.5460992907801421E-2</v>
      </c>
      <c r="J463" s="294">
        <v>1.0131712259371835E-3</v>
      </c>
    </row>
    <row r="464" spans="2:10" s="4" customFormat="1" hidden="1" outlineLevel="1" x14ac:dyDescent="0.25">
      <c r="B464" s="152" t="s">
        <v>81</v>
      </c>
      <c r="C464" s="625">
        <v>1</v>
      </c>
      <c r="D464" s="626">
        <v>0.36883629191321499</v>
      </c>
      <c r="E464" s="627"/>
      <c r="F464" s="628"/>
      <c r="G464" s="626">
        <v>0.56804733727810652</v>
      </c>
      <c r="H464" s="628"/>
      <c r="I464" s="294">
        <v>5.7199211045364892E-2</v>
      </c>
      <c r="J464" s="294">
        <v>5.9171597633136093E-3</v>
      </c>
    </row>
    <row r="465" spans="2:10" s="4" customFormat="1" hidden="1" outlineLevel="1" x14ac:dyDescent="0.25">
      <c r="B465" s="152" t="s">
        <v>82</v>
      </c>
      <c r="C465" s="625">
        <v>1</v>
      </c>
      <c r="D465" s="626">
        <v>0.35076923076923078</v>
      </c>
      <c r="E465" s="627"/>
      <c r="F465" s="628"/>
      <c r="G465" s="626">
        <v>0.54153846153846152</v>
      </c>
      <c r="H465" s="628"/>
      <c r="I465" s="294">
        <v>0.1076923076923077</v>
      </c>
      <c r="J465" s="294">
        <v>0</v>
      </c>
    </row>
    <row r="466" spans="2:10" s="4" customFormat="1" hidden="1" outlineLevel="1" x14ac:dyDescent="0.25">
      <c r="B466" s="152" t="s">
        <v>83</v>
      </c>
      <c r="C466" s="625">
        <v>1</v>
      </c>
      <c r="D466" s="626">
        <v>0.4460431654676259</v>
      </c>
      <c r="E466" s="627"/>
      <c r="F466" s="628"/>
      <c r="G466" s="626">
        <v>0.4460431654676259</v>
      </c>
      <c r="H466" s="628"/>
      <c r="I466" s="294">
        <v>0.1079136690647482</v>
      </c>
      <c r="J466" s="294">
        <v>0</v>
      </c>
    </row>
    <row r="467" spans="2:10" s="4" customFormat="1" hidden="1" outlineLevel="1" x14ac:dyDescent="0.25">
      <c r="B467" s="152" t="s">
        <v>84</v>
      </c>
      <c r="C467" s="625">
        <v>1</v>
      </c>
      <c r="D467" s="626">
        <v>0.45886075949367089</v>
      </c>
      <c r="E467" s="627"/>
      <c r="F467" s="628"/>
      <c r="G467" s="626">
        <v>0.47468354430379744</v>
      </c>
      <c r="H467" s="628"/>
      <c r="I467" s="294">
        <v>6.3291139240506333E-2</v>
      </c>
      <c r="J467" s="294">
        <v>3.1645569620253164E-3</v>
      </c>
    </row>
    <row r="468" spans="2:10" s="4" customFormat="1" hidden="1" outlineLevel="1" x14ac:dyDescent="0.25">
      <c r="B468" s="152" t="s">
        <v>85</v>
      </c>
      <c r="C468" s="625">
        <v>1</v>
      </c>
      <c r="D468" s="626">
        <v>0.50884955752212391</v>
      </c>
      <c r="E468" s="627"/>
      <c r="F468" s="628"/>
      <c r="G468" s="626">
        <v>0.41592920353982299</v>
      </c>
      <c r="H468" s="628"/>
      <c r="I468" s="294">
        <v>7.5221238938053103E-2</v>
      </c>
      <c r="J468" s="294">
        <v>0</v>
      </c>
    </row>
    <row r="469" spans="2:10" s="4" customFormat="1" hidden="1" outlineLevel="1" x14ac:dyDescent="0.25">
      <c r="B469" s="152" t="s">
        <v>86</v>
      </c>
      <c r="C469" s="625">
        <v>1</v>
      </c>
      <c r="D469" s="626">
        <v>0.39802631578947367</v>
      </c>
      <c r="E469" s="627"/>
      <c r="F469" s="628"/>
      <c r="G469" s="626">
        <v>0.51315789473684215</v>
      </c>
      <c r="H469" s="628"/>
      <c r="I469" s="294">
        <v>8.8815789473684209E-2</v>
      </c>
      <c r="J469" s="294">
        <v>0</v>
      </c>
    </row>
    <row r="470" spans="2:10" s="4" customFormat="1" hidden="1" outlineLevel="1" x14ac:dyDescent="0.25">
      <c r="B470" s="152" t="s">
        <v>87</v>
      </c>
      <c r="C470" s="625">
        <v>1</v>
      </c>
      <c r="D470" s="626">
        <v>0.52352941176470591</v>
      </c>
      <c r="E470" s="627"/>
      <c r="F470" s="628"/>
      <c r="G470" s="626">
        <v>0.43823529411764706</v>
      </c>
      <c r="H470" s="628"/>
      <c r="I470" s="294">
        <v>1.4705882352941176E-2</v>
      </c>
      <c r="J470" s="294">
        <v>2.3529411764705882E-2</v>
      </c>
    </row>
    <row r="471" spans="2:10" s="4" customFormat="1" hidden="1" outlineLevel="1" x14ac:dyDescent="0.25">
      <c r="B471" s="152" t="s">
        <v>88</v>
      </c>
      <c r="C471" s="625">
        <v>1</v>
      </c>
      <c r="D471" s="626">
        <v>0.44915254237288138</v>
      </c>
      <c r="E471" s="627"/>
      <c r="F471" s="628"/>
      <c r="G471" s="626">
        <v>0.47740112994350281</v>
      </c>
      <c r="H471" s="628"/>
      <c r="I471" s="294">
        <v>7.3446327683615822E-2</v>
      </c>
      <c r="J471" s="294">
        <v>0</v>
      </c>
    </row>
    <row r="472" spans="2:10" s="4" customFormat="1" hidden="1" outlineLevel="1" x14ac:dyDescent="0.25">
      <c r="B472" s="152" t="s">
        <v>89</v>
      </c>
      <c r="C472" s="625">
        <v>1</v>
      </c>
      <c r="D472" s="626">
        <v>0.47729789590254706</v>
      </c>
      <c r="E472" s="627"/>
      <c r="F472" s="628"/>
      <c r="G472" s="626">
        <v>0.48837209302325579</v>
      </c>
      <c r="H472" s="628"/>
      <c r="I472" s="294">
        <v>3.4330011074197121E-2</v>
      </c>
      <c r="J472" s="294">
        <v>0</v>
      </c>
    </row>
    <row r="473" spans="2:10" s="4" customFormat="1" ht="15.75" collapsed="1" x14ac:dyDescent="0.25">
      <c r="B473" s="65">
        <v>1982</v>
      </c>
      <c r="C473" s="629">
        <v>1</v>
      </c>
      <c r="D473" s="630">
        <v>0.37832929782082325</v>
      </c>
      <c r="E473" s="631"/>
      <c r="F473" s="632"/>
      <c r="G473" s="630">
        <v>0.56809927360774815</v>
      </c>
      <c r="H473" s="632"/>
      <c r="I473" s="297">
        <v>5.1452784503631964E-2</v>
      </c>
      <c r="J473" s="297">
        <v>2.1186440677966102E-3</v>
      </c>
    </row>
    <row r="474" spans="2:10" s="4" customFormat="1" hidden="1" outlineLevel="1" x14ac:dyDescent="0.25">
      <c r="B474" s="152" t="s">
        <v>78</v>
      </c>
      <c r="C474" s="625">
        <v>1</v>
      </c>
      <c r="D474" s="626">
        <v>0.34159292035398231</v>
      </c>
      <c r="E474" s="627"/>
      <c r="F474" s="628"/>
      <c r="G474" s="626">
        <v>0.61415929203539821</v>
      </c>
      <c r="H474" s="628"/>
      <c r="I474" s="294">
        <v>4.4247787610619468E-2</v>
      </c>
      <c r="J474" s="294">
        <v>0</v>
      </c>
    </row>
    <row r="475" spans="2:10" s="4" customFormat="1" hidden="1" outlineLevel="1" x14ac:dyDescent="0.25">
      <c r="B475" s="152" t="s">
        <v>79</v>
      </c>
      <c r="C475" s="625">
        <v>1</v>
      </c>
      <c r="D475" s="626">
        <v>0.41133455210237663</v>
      </c>
      <c r="E475" s="627"/>
      <c r="F475" s="628"/>
      <c r="G475" s="626">
        <v>0.51736745886654478</v>
      </c>
      <c r="H475" s="628"/>
      <c r="I475" s="294">
        <v>6.9469835466179158E-2</v>
      </c>
      <c r="J475" s="294">
        <v>1.8281535648994515E-3</v>
      </c>
    </row>
    <row r="476" spans="2:10" s="4" customFormat="1" hidden="1" outlineLevel="1" x14ac:dyDescent="0.25">
      <c r="B476" s="152" t="s">
        <v>80</v>
      </c>
      <c r="C476" s="625">
        <v>1</v>
      </c>
      <c r="D476" s="626">
        <v>0.23731884057971014</v>
      </c>
      <c r="E476" s="627"/>
      <c r="F476" s="628"/>
      <c r="G476" s="626">
        <v>0.71739130434782605</v>
      </c>
      <c r="H476" s="628"/>
      <c r="I476" s="294">
        <v>4.1666666666666664E-2</v>
      </c>
      <c r="J476" s="294">
        <v>3.6231884057971015E-3</v>
      </c>
    </row>
    <row r="477" spans="2:10" s="4" customFormat="1" hidden="1" outlineLevel="1" x14ac:dyDescent="0.25">
      <c r="B477" s="152" t="s">
        <v>81</v>
      </c>
      <c r="C477" s="625">
        <v>1</v>
      </c>
      <c r="D477" s="626">
        <v>0.50773195876288657</v>
      </c>
      <c r="E477" s="627"/>
      <c r="F477" s="628"/>
      <c r="G477" s="626">
        <v>0.4175257731958763</v>
      </c>
      <c r="H477" s="628"/>
      <c r="I477" s="294">
        <v>6.4432989690721643E-2</v>
      </c>
      <c r="J477" s="294">
        <v>1.0309278350515464E-2</v>
      </c>
    </row>
    <row r="478" spans="2:10" s="4" customFormat="1" hidden="1" outlineLevel="1" x14ac:dyDescent="0.25">
      <c r="B478" s="152" t="s">
        <v>82</v>
      </c>
      <c r="C478" s="625">
        <v>1</v>
      </c>
      <c r="D478" s="626">
        <v>0.30748663101604279</v>
      </c>
      <c r="E478" s="627"/>
      <c r="F478" s="628"/>
      <c r="G478" s="626">
        <v>0.60427807486631013</v>
      </c>
      <c r="H478" s="628"/>
      <c r="I478" s="294">
        <v>8.0213903743315509E-2</v>
      </c>
      <c r="J478" s="294">
        <v>8.0213903743315516E-3</v>
      </c>
    </row>
    <row r="479" spans="2:10" s="4" customFormat="1" hidden="1" outlineLevel="1" x14ac:dyDescent="0.25">
      <c r="B479" s="152" t="s">
        <v>83</v>
      </c>
      <c r="C479" s="625">
        <v>1</v>
      </c>
      <c r="D479" s="626">
        <v>0.55376344086021501</v>
      </c>
      <c r="E479" s="627"/>
      <c r="F479" s="628"/>
      <c r="G479" s="626">
        <v>0.35483870967741937</v>
      </c>
      <c r="H479" s="628"/>
      <c r="I479" s="294">
        <v>8.0645161290322578E-2</v>
      </c>
      <c r="J479" s="294">
        <v>1.0752688172043012E-2</v>
      </c>
    </row>
    <row r="480" spans="2:10" s="4" customFormat="1" hidden="1" outlineLevel="1" x14ac:dyDescent="0.25">
      <c r="B480" s="152" t="s">
        <v>84</v>
      </c>
      <c r="C480" s="625">
        <v>1</v>
      </c>
      <c r="D480" s="626">
        <v>0.40384615384615385</v>
      </c>
      <c r="E480" s="627"/>
      <c r="F480" s="628"/>
      <c r="G480" s="626">
        <v>0.47115384615384615</v>
      </c>
      <c r="H480" s="628"/>
      <c r="I480" s="294">
        <v>0.11057692307692307</v>
      </c>
      <c r="J480" s="294">
        <v>1.4423076923076924E-2</v>
      </c>
    </row>
    <row r="481" spans="2:10" s="4" customFormat="1" hidden="1" outlineLevel="1" x14ac:dyDescent="0.25">
      <c r="B481" s="152" t="s">
        <v>85</v>
      </c>
      <c r="C481" s="625">
        <v>1</v>
      </c>
      <c r="D481" s="626">
        <v>0.69960474308300391</v>
      </c>
      <c r="E481" s="627"/>
      <c r="F481" s="628"/>
      <c r="G481" s="626">
        <v>0.23715415019762845</v>
      </c>
      <c r="H481" s="628"/>
      <c r="I481" s="294">
        <v>6.3241106719367585E-2</v>
      </c>
      <c r="J481" s="294">
        <v>0</v>
      </c>
    </row>
    <row r="482" spans="2:10" s="4" customFormat="1" hidden="1" outlineLevel="1" x14ac:dyDescent="0.25">
      <c r="B482" s="152" t="s">
        <v>86</v>
      </c>
      <c r="C482" s="625">
        <v>1</v>
      </c>
      <c r="D482" s="626">
        <v>0.3968253968253968</v>
      </c>
      <c r="E482" s="627"/>
      <c r="F482" s="628"/>
      <c r="G482" s="626">
        <v>0.51190476190476186</v>
      </c>
      <c r="H482" s="628"/>
      <c r="I482" s="294">
        <v>9.1269841269841265E-2</v>
      </c>
      <c r="J482" s="294">
        <v>0</v>
      </c>
    </row>
    <row r="483" spans="2:10" s="4" customFormat="1" hidden="1" outlineLevel="1" x14ac:dyDescent="0.25">
      <c r="B483" s="152" t="s">
        <v>87</v>
      </c>
      <c r="C483" s="625">
        <v>1</v>
      </c>
      <c r="D483" s="626">
        <v>0.42740286298568508</v>
      </c>
      <c r="E483" s="627"/>
      <c r="F483" s="628"/>
      <c r="G483" s="626">
        <v>0.38445807770961143</v>
      </c>
      <c r="H483" s="628"/>
      <c r="I483" s="294">
        <v>0.15132924335378323</v>
      </c>
      <c r="J483" s="294">
        <v>3.6809815950920248E-2</v>
      </c>
    </row>
    <row r="484" spans="2:10" s="4" customFormat="1" hidden="1" outlineLevel="1" x14ac:dyDescent="0.25">
      <c r="B484" s="152" t="s">
        <v>88</v>
      </c>
      <c r="C484" s="625">
        <v>1</v>
      </c>
      <c r="D484" s="626">
        <v>0.54778554778554778</v>
      </c>
      <c r="E484" s="627"/>
      <c r="F484" s="628"/>
      <c r="G484" s="626">
        <v>0.41724941724941728</v>
      </c>
      <c r="H484" s="628"/>
      <c r="I484" s="294">
        <v>3.2167832167832165E-2</v>
      </c>
      <c r="J484" s="294">
        <v>2.7972027972027972E-3</v>
      </c>
    </row>
    <row r="485" spans="2:10" s="4" customFormat="1" hidden="1" outlineLevel="1" x14ac:dyDescent="0.25">
      <c r="B485" s="152" t="s">
        <v>89</v>
      </c>
      <c r="C485" s="625">
        <v>1</v>
      </c>
      <c r="D485" s="626">
        <v>0.26108998732572875</v>
      </c>
      <c r="E485" s="627"/>
      <c r="F485" s="628"/>
      <c r="G485" s="626">
        <v>0.70659062103929027</v>
      </c>
      <c r="H485" s="628"/>
      <c r="I485" s="294">
        <v>3.1051964512040557E-2</v>
      </c>
      <c r="J485" s="294">
        <v>1.2674271229404308E-3</v>
      </c>
    </row>
    <row r="486" spans="2:10" s="4" customFormat="1" ht="15.75" collapsed="1" x14ac:dyDescent="0.25">
      <c r="B486" s="65">
        <v>1981</v>
      </c>
      <c r="C486" s="629">
        <v>1</v>
      </c>
      <c r="D486" s="630">
        <v>0.4140904869311397</v>
      </c>
      <c r="E486" s="631"/>
      <c r="F486" s="632"/>
      <c r="G486" s="630">
        <v>0.52607138118614838</v>
      </c>
      <c r="H486" s="632"/>
      <c r="I486" s="297">
        <v>5.4398301711556324E-2</v>
      </c>
      <c r="J486" s="297">
        <v>5.4398301711556319E-3</v>
      </c>
    </row>
    <row r="487" spans="2:10" s="4" customFormat="1" hidden="1" outlineLevel="1" x14ac:dyDescent="0.25">
      <c r="B487" s="152" t="s">
        <v>78</v>
      </c>
      <c r="C487" s="625">
        <v>1</v>
      </c>
      <c r="D487" s="626">
        <v>0.20272904483430798</v>
      </c>
      <c r="E487" s="627"/>
      <c r="F487" s="628"/>
      <c r="G487" s="626">
        <v>0.74658869395711502</v>
      </c>
      <c r="H487" s="628"/>
      <c r="I487" s="294">
        <v>5.0682261208576995E-2</v>
      </c>
      <c r="J487" s="294">
        <v>0</v>
      </c>
    </row>
    <row r="488" spans="2:10" s="4" customFormat="1" hidden="1" outlineLevel="1" x14ac:dyDescent="0.25">
      <c r="B488" s="152" t="s">
        <v>79</v>
      </c>
      <c r="C488" s="625">
        <v>1</v>
      </c>
      <c r="D488" s="626">
        <v>0.27322404371584702</v>
      </c>
      <c r="E488" s="627"/>
      <c r="F488" s="628"/>
      <c r="G488" s="626">
        <v>0.65938069216757744</v>
      </c>
      <c r="H488" s="628"/>
      <c r="I488" s="294">
        <v>6.5573770491803282E-2</v>
      </c>
      <c r="J488" s="294">
        <v>1.8214936247723133E-3</v>
      </c>
    </row>
    <row r="489" spans="2:10" s="4" customFormat="1" hidden="1" outlineLevel="1" x14ac:dyDescent="0.25">
      <c r="B489" s="152" t="s">
        <v>80</v>
      </c>
      <c r="C489" s="625">
        <v>1</v>
      </c>
      <c r="D489" s="626">
        <v>0.28099173553719009</v>
      </c>
      <c r="E489" s="627"/>
      <c r="F489" s="628"/>
      <c r="G489" s="626">
        <v>0.6673553719008265</v>
      </c>
      <c r="H489" s="628"/>
      <c r="I489" s="294">
        <v>3.71900826446281E-2</v>
      </c>
      <c r="J489" s="294">
        <v>1.4462809917355372E-2</v>
      </c>
    </row>
    <row r="490" spans="2:10" s="4" customFormat="1" hidden="1" outlineLevel="1" x14ac:dyDescent="0.25">
      <c r="B490" s="152" t="s">
        <v>81</v>
      </c>
      <c r="C490" s="625">
        <v>1</v>
      </c>
      <c r="D490" s="626">
        <v>0.24786324786324787</v>
      </c>
      <c r="E490" s="627"/>
      <c r="F490" s="628"/>
      <c r="G490" s="626">
        <v>0.72649572649572647</v>
      </c>
      <c r="H490" s="628"/>
      <c r="I490" s="294">
        <v>2.564102564102564E-2</v>
      </c>
      <c r="J490" s="294">
        <v>0</v>
      </c>
    </row>
    <row r="491" spans="2:10" s="4" customFormat="1" hidden="1" outlineLevel="1" x14ac:dyDescent="0.25">
      <c r="B491" s="152" t="s">
        <v>82</v>
      </c>
      <c r="C491" s="625">
        <v>1</v>
      </c>
      <c r="D491" s="626">
        <v>0.23628691983122363</v>
      </c>
      <c r="E491" s="627"/>
      <c r="F491" s="628"/>
      <c r="G491" s="626">
        <v>0.67932489451476796</v>
      </c>
      <c r="H491" s="628"/>
      <c r="I491" s="294">
        <v>8.4388185654008435E-2</v>
      </c>
      <c r="J491" s="294">
        <v>0</v>
      </c>
    </row>
    <row r="492" spans="2:10" s="4" customFormat="1" hidden="1" outlineLevel="1" x14ac:dyDescent="0.25">
      <c r="B492" s="152" t="s">
        <v>83</v>
      </c>
      <c r="C492" s="625">
        <v>1</v>
      </c>
      <c r="D492" s="626">
        <v>0.15436241610738255</v>
      </c>
      <c r="E492" s="627"/>
      <c r="F492" s="628"/>
      <c r="G492" s="626">
        <v>0.66442953020134232</v>
      </c>
      <c r="H492" s="628"/>
      <c r="I492" s="294">
        <v>0.13422818791946309</v>
      </c>
      <c r="J492" s="294">
        <v>4.6979865771812082E-2</v>
      </c>
    </row>
    <row r="493" spans="2:10" s="4" customFormat="1" hidden="1" outlineLevel="1" x14ac:dyDescent="0.25">
      <c r="B493" s="152" t="s">
        <v>84</v>
      </c>
      <c r="C493" s="625">
        <v>1</v>
      </c>
      <c r="D493" s="626">
        <v>0.22380952380952382</v>
      </c>
      <c r="E493" s="627"/>
      <c r="F493" s="628"/>
      <c r="G493" s="626">
        <v>0.69047619047619047</v>
      </c>
      <c r="H493" s="628"/>
      <c r="I493" s="294">
        <v>8.5714285714285715E-2</v>
      </c>
      <c r="J493" s="294">
        <v>0</v>
      </c>
    </row>
    <row r="494" spans="2:10" s="4" customFormat="1" hidden="1" outlineLevel="1" x14ac:dyDescent="0.25">
      <c r="B494" s="152" t="s">
        <v>85</v>
      </c>
      <c r="C494" s="625">
        <v>1</v>
      </c>
      <c r="D494" s="626">
        <v>0.29629629629629628</v>
      </c>
      <c r="E494" s="627"/>
      <c r="F494" s="628"/>
      <c r="G494" s="626">
        <v>0.66296296296296298</v>
      </c>
      <c r="H494" s="628"/>
      <c r="I494" s="294">
        <v>4.0740740740740744E-2</v>
      </c>
      <c r="J494" s="294">
        <v>0</v>
      </c>
    </row>
    <row r="495" spans="2:10" s="4" customFormat="1" hidden="1" outlineLevel="1" x14ac:dyDescent="0.25">
      <c r="B495" s="152" t="s">
        <v>86</v>
      </c>
      <c r="C495" s="625">
        <v>1</v>
      </c>
      <c r="D495" s="626">
        <v>0.215962441314554</v>
      </c>
      <c r="E495" s="627"/>
      <c r="F495" s="628"/>
      <c r="G495" s="626">
        <v>0.67136150234741787</v>
      </c>
      <c r="H495" s="628"/>
      <c r="I495" s="294">
        <v>9.3896713615023469E-2</v>
      </c>
      <c r="J495" s="294">
        <v>1.8779342723004695E-2</v>
      </c>
    </row>
    <row r="496" spans="2:10" s="4" customFormat="1" hidden="1" outlineLevel="1" x14ac:dyDescent="0.25">
      <c r="B496" s="152" t="s">
        <v>87</v>
      </c>
      <c r="C496" s="625">
        <v>1</v>
      </c>
      <c r="D496" s="626">
        <v>0.33887043189368771</v>
      </c>
      <c r="E496" s="627"/>
      <c r="F496" s="628"/>
      <c r="G496" s="626">
        <v>0.53820598006644516</v>
      </c>
      <c r="H496" s="628"/>
      <c r="I496" s="294">
        <v>0.10963455149501661</v>
      </c>
      <c r="J496" s="294">
        <v>1.3289036544850499E-2</v>
      </c>
    </row>
    <row r="497" spans="2:10" s="4" customFormat="1" hidden="1" outlineLevel="1" x14ac:dyDescent="0.25">
      <c r="B497" s="152" t="s">
        <v>88</v>
      </c>
      <c r="C497" s="625">
        <v>1</v>
      </c>
      <c r="D497" s="626">
        <v>0.34567901234567899</v>
      </c>
      <c r="E497" s="627"/>
      <c r="F497" s="628"/>
      <c r="G497" s="626">
        <v>0.58271604938271604</v>
      </c>
      <c r="H497" s="628"/>
      <c r="I497" s="294">
        <v>5.4320987654320987E-2</v>
      </c>
      <c r="J497" s="294">
        <v>1.7283950617283949E-2</v>
      </c>
    </row>
    <row r="498" spans="2:10" s="4" customFormat="1" hidden="1" outlineLevel="1" x14ac:dyDescent="0.25">
      <c r="B498" s="152" t="s">
        <v>89</v>
      </c>
      <c r="C498" s="625">
        <v>1</v>
      </c>
      <c r="D498" s="626">
        <v>0.39439252336448599</v>
      </c>
      <c r="E498" s="627"/>
      <c r="F498" s="628"/>
      <c r="G498" s="626">
        <v>0.6205607476635514</v>
      </c>
      <c r="H498" s="628"/>
      <c r="I498" s="294">
        <v>4.2990654205607479E-2</v>
      </c>
      <c r="J498" s="294">
        <v>0</v>
      </c>
    </row>
    <row r="499" spans="2:10" s="4" customFormat="1" ht="15.75" collapsed="1" x14ac:dyDescent="0.25">
      <c r="B499" s="65">
        <v>1980</v>
      </c>
      <c r="C499" s="629">
        <v>1</v>
      </c>
      <c r="D499" s="630">
        <v>0.28121951219512198</v>
      </c>
      <c r="E499" s="631"/>
      <c r="F499" s="632"/>
      <c r="G499" s="630">
        <v>0.65731707317073174</v>
      </c>
      <c r="H499" s="632"/>
      <c r="I499" s="297">
        <v>6.1707317073170731E-2</v>
      </c>
      <c r="J499" s="297">
        <v>7.3170731707317077E-3</v>
      </c>
    </row>
    <row r="500" spans="2:10" s="4" customFormat="1" hidden="1" outlineLevel="1" x14ac:dyDescent="0.25">
      <c r="B500" s="152" t="s">
        <v>78</v>
      </c>
      <c r="C500" s="625">
        <v>1</v>
      </c>
      <c r="D500" s="626">
        <v>0.21409455842997324</v>
      </c>
      <c r="E500" s="627"/>
      <c r="F500" s="628"/>
      <c r="G500" s="626">
        <v>0.70472792149866192</v>
      </c>
      <c r="H500" s="628"/>
      <c r="I500" s="294">
        <v>8.0285459411239962E-2</v>
      </c>
      <c r="J500" s="294">
        <v>8.9206066012488853E-4</v>
      </c>
    </row>
    <row r="501" spans="2:10" s="4" customFormat="1" hidden="1" outlineLevel="1" x14ac:dyDescent="0.25">
      <c r="B501" s="152" t="s">
        <v>79</v>
      </c>
      <c r="C501" s="625">
        <v>1</v>
      </c>
      <c r="D501" s="626">
        <v>0.25896057347670248</v>
      </c>
      <c r="E501" s="627"/>
      <c r="F501" s="628"/>
      <c r="G501" s="626">
        <v>0.63799283154121866</v>
      </c>
      <c r="H501" s="628"/>
      <c r="I501" s="294">
        <v>7.4372759856630818E-2</v>
      </c>
      <c r="J501" s="294">
        <v>2.8673835125448029E-2</v>
      </c>
    </row>
    <row r="502" spans="2:10" s="4" customFormat="1" hidden="1" outlineLevel="1" x14ac:dyDescent="0.25">
      <c r="B502" s="152" t="s">
        <v>80</v>
      </c>
      <c r="C502" s="625">
        <v>1</v>
      </c>
      <c r="D502" s="626">
        <v>0.30819366852886404</v>
      </c>
      <c r="E502" s="627"/>
      <c r="F502" s="628"/>
      <c r="G502" s="626">
        <v>0.62942271880819367</v>
      </c>
      <c r="H502" s="628"/>
      <c r="I502" s="294">
        <v>5.2141527001862198E-2</v>
      </c>
      <c r="J502" s="294">
        <v>1.0242085661080074E-2</v>
      </c>
    </row>
    <row r="503" spans="2:10" s="4" customFormat="1" hidden="1" outlineLevel="1" x14ac:dyDescent="0.25">
      <c r="B503" s="152" t="s">
        <v>81</v>
      </c>
      <c r="C503" s="625">
        <v>1</v>
      </c>
      <c r="D503" s="626">
        <v>0.14917825537294563</v>
      </c>
      <c r="E503" s="627"/>
      <c r="F503" s="628"/>
      <c r="G503" s="626">
        <v>0.7168141592920354</v>
      </c>
      <c r="H503" s="628"/>
      <c r="I503" s="294">
        <v>9.3552465233881166E-2</v>
      </c>
      <c r="J503" s="294">
        <v>4.0455120101137804E-2</v>
      </c>
    </row>
    <row r="504" spans="2:10" s="4" customFormat="1" hidden="1" outlineLevel="1" x14ac:dyDescent="0.25">
      <c r="B504" s="152" t="s">
        <v>82</v>
      </c>
      <c r="C504" s="625">
        <v>1</v>
      </c>
      <c r="D504" s="626">
        <v>0.3308457711442786</v>
      </c>
      <c r="E504" s="627"/>
      <c r="F504" s="628"/>
      <c r="G504" s="626">
        <v>0.57960199004975121</v>
      </c>
      <c r="H504" s="628"/>
      <c r="I504" s="294">
        <v>8.9552238805970144E-2</v>
      </c>
      <c r="J504" s="294">
        <v>0</v>
      </c>
    </row>
    <row r="505" spans="2:10" s="4" customFormat="1" hidden="1" outlineLevel="1" x14ac:dyDescent="0.25">
      <c r="B505" s="152" t="s">
        <v>83</v>
      </c>
      <c r="C505" s="625">
        <v>1</v>
      </c>
      <c r="D505" s="626">
        <v>0.30057803468208094</v>
      </c>
      <c r="E505" s="627"/>
      <c r="F505" s="628"/>
      <c r="G505" s="626">
        <v>0.63583815028901736</v>
      </c>
      <c r="H505" s="628"/>
      <c r="I505" s="294">
        <v>6.358381502890173E-2</v>
      </c>
      <c r="J505" s="294">
        <v>0</v>
      </c>
    </row>
    <row r="506" spans="2:10" s="4" customFormat="1" hidden="1" outlineLevel="1" x14ac:dyDescent="0.25">
      <c r="B506" s="152" t="s">
        <v>84</v>
      </c>
      <c r="C506" s="625">
        <v>1</v>
      </c>
      <c r="D506" s="626">
        <v>0.29394812680115273</v>
      </c>
      <c r="E506" s="627"/>
      <c r="F506" s="628"/>
      <c r="G506" s="626">
        <v>0.6945244956772334</v>
      </c>
      <c r="H506" s="628"/>
      <c r="I506" s="294">
        <v>2.881844380403458E-3</v>
      </c>
      <c r="J506" s="294">
        <v>8.6455331412103754E-3</v>
      </c>
    </row>
    <row r="507" spans="2:10" s="4" customFormat="1" hidden="1" outlineLevel="1" x14ac:dyDescent="0.25">
      <c r="B507" s="152" t="s">
        <v>85</v>
      </c>
      <c r="C507" s="625">
        <v>1</v>
      </c>
      <c r="D507" s="626">
        <v>0.27352941176470591</v>
      </c>
      <c r="E507" s="627"/>
      <c r="F507" s="628"/>
      <c r="G507" s="626">
        <v>0.6705882352941176</v>
      </c>
      <c r="H507" s="628"/>
      <c r="I507" s="294">
        <v>5.5882352941176473E-2</v>
      </c>
      <c r="J507" s="294">
        <v>0</v>
      </c>
    </row>
    <row r="508" spans="2:10" s="4" customFormat="1" hidden="1" outlineLevel="1" x14ac:dyDescent="0.25">
      <c r="B508" s="152" t="s">
        <v>86</v>
      </c>
      <c r="C508" s="625">
        <v>1</v>
      </c>
      <c r="D508" s="626">
        <v>0.25053533190578159</v>
      </c>
      <c r="E508" s="627"/>
      <c r="F508" s="628"/>
      <c r="G508" s="626">
        <v>0.68094218415417562</v>
      </c>
      <c r="H508" s="628"/>
      <c r="I508" s="294">
        <v>6.4239828693790149E-2</v>
      </c>
      <c r="J508" s="294">
        <v>4.2826552462526769E-3</v>
      </c>
    </row>
    <row r="509" spans="2:10" s="4" customFormat="1" hidden="1" outlineLevel="1" x14ac:dyDescent="0.25">
      <c r="B509" s="152" t="s">
        <v>87</v>
      </c>
      <c r="C509" s="625">
        <v>1</v>
      </c>
      <c r="D509" s="626">
        <v>0.28298279158699807</v>
      </c>
      <c r="E509" s="627"/>
      <c r="F509" s="628"/>
      <c r="G509" s="626">
        <v>0.56022944550669218</v>
      </c>
      <c r="H509" s="628"/>
      <c r="I509" s="294">
        <v>0.15678776290630975</v>
      </c>
      <c r="J509" s="294">
        <v>0</v>
      </c>
    </row>
    <row r="510" spans="2:10" s="4" customFormat="1" hidden="1" outlineLevel="1" x14ac:dyDescent="0.25">
      <c r="B510" s="152" t="s">
        <v>88</v>
      </c>
      <c r="C510" s="625">
        <v>1</v>
      </c>
      <c r="D510" s="626">
        <v>0.15145631067961166</v>
      </c>
      <c r="E510" s="627"/>
      <c r="F510" s="628"/>
      <c r="G510" s="626">
        <v>0.67961165048543692</v>
      </c>
      <c r="H510" s="628"/>
      <c r="I510" s="294">
        <v>0.14757281553398058</v>
      </c>
      <c r="J510" s="294">
        <v>2.1359223300970873E-2</v>
      </c>
    </row>
    <row r="511" spans="2:10" s="4" customFormat="1" hidden="1" outlineLevel="1" x14ac:dyDescent="0.25">
      <c r="B511" s="152" t="s">
        <v>89</v>
      </c>
      <c r="C511" s="625">
        <v>1</v>
      </c>
      <c r="D511" s="626">
        <v>0.29502572898799312</v>
      </c>
      <c r="E511" s="627"/>
      <c r="F511" s="628"/>
      <c r="G511" s="626">
        <v>0.66895368782161235</v>
      </c>
      <c r="H511" s="628"/>
      <c r="I511" s="294">
        <v>2.7444253859348199E-2</v>
      </c>
      <c r="J511" s="294">
        <v>8.5763293310463125E-3</v>
      </c>
    </row>
    <row r="512" spans="2:10" s="4" customFormat="1" ht="15.75" collapsed="1" x14ac:dyDescent="0.25">
      <c r="B512" s="65">
        <v>1979</v>
      </c>
      <c r="C512" s="629">
        <v>1</v>
      </c>
      <c r="D512" s="630">
        <v>0.25245901639344265</v>
      </c>
      <c r="E512" s="631"/>
      <c r="F512" s="632"/>
      <c r="G512" s="630">
        <v>0.65809836065573768</v>
      </c>
      <c r="H512" s="632"/>
      <c r="I512" s="297">
        <v>7.6721311475409837E-2</v>
      </c>
      <c r="J512" s="297">
        <v>1.2721311475409836E-2</v>
      </c>
    </row>
    <row r="513" spans="2:10" s="4" customFormat="1" hidden="1" outlineLevel="1" x14ac:dyDescent="0.25">
      <c r="B513" s="152" t="s">
        <v>78</v>
      </c>
      <c r="C513" s="625">
        <v>1</v>
      </c>
      <c r="D513" s="626">
        <v>0.14648729446935724</v>
      </c>
      <c r="E513" s="627"/>
      <c r="F513" s="628"/>
      <c r="G513" s="626">
        <v>0.78998505231689087</v>
      </c>
      <c r="H513" s="628"/>
      <c r="I513" s="294">
        <v>5.0822122571001493E-2</v>
      </c>
      <c r="J513" s="294">
        <v>1.2705530642750373E-2</v>
      </c>
    </row>
    <row r="514" spans="2:10" s="4" customFormat="1" hidden="1" outlineLevel="1" x14ac:dyDescent="0.25">
      <c r="B514" s="152" t="s">
        <v>79</v>
      </c>
      <c r="C514" s="625">
        <v>1</v>
      </c>
      <c r="D514" s="626">
        <v>0.1346704871060172</v>
      </c>
      <c r="E514" s="627"/>
      <c r="F514" s="628"/>
      <c r="G514" s="626">
        <v>0.78605539637058264</v>
      </c>
      <c r="H514" s="628"/>
      <c r="I514" s="294">
        <v>7.6408787010506213E-2</v>
      </c>
      <c r="J514" s="294">
        <v>2.8653295128939827E-3</v>
      </c>
    </row>
    <row r="515" spans="2:10" s="4" customFormat="1" hidden="1" outlineLevel="1" x14ac:dyDescent="0.25">
      <c r="B515" s="152" t="s">
        <v>80</v>
      </c>
      <c r="C515" s="625">
        <v>1</v>
      </c>
      <c r="D515" s="626">
        <v>0.16646266829865361</v>
      </c>
      <c r="E515" s="627"/>
      <c r="F515" s="628"/>
      <c r="G515" s="626">
        <v>0.70869033047735619</v>
      </c>
      <c r="H515" s="628"/>
      <c r="I515" s="294">
        <v>0.11505507955936352</v>
      </c>
      <c r="J515" s="294">
        <v>9.7919216646266821E-3</v>
      </c>
    </row>
    <row r="516" spans="2:10" s="4" customFormat="1" hidden="1" outlineLevel="1" x14ac:dyDescent="0.25">
      <c r="B516" s="152" t="s">
        <v>81</v>
      </c>
      <c r="C516" s="625">
        <v>1</v>
      </c>
      <c r="D516" s="626">
        <v>0.13700564971751411</v>
      </c>
      <c r="E516" s="627"/>
      <c r="F516" s="628"/>
      <c r="G516" s="626">
        <v>0.70903954802259883</v>
      </c>
      <c r="H516" s="628"/>
      <c r="I516" s="294">
        <v>0.153954802259887</v>
      </c>
      <c r="J516" s="294">
        <v>0</v>
      </c>
    </row>
    <row r="517" spans="2:10" s="4" customFormat="1" hidden="1" outlineLevel="1" x14ac:dyDescent="0.25">
      <c r="B517" s="152" t="s">
        <v>82</v>
      </c>
      <c r="C517" s="625">
        <v>1</v>
      </c>
      <c r="D517" s="626">
        <v>0.14989293361884368</v>
      </c>
      <c r="E517" s="627"/>
      <c r="F517" s="628"/>
      <c r="G517" s="626">
        <v>0.79014989293361881</v>
      </c>
      <c r="H517" s="628"/>
      <c r="I517" s="294">
        <v>5.9957173447537475E-2</v>
      </c>
      <c r="J517" s="294">
        <v>0</v>
      </c>
    </row>
    <row r="518" spans="2:10" s="4" customFormat="1" hidden="1" outlineLevel="1" x14ac:dyDescent="0.25">
      <c r="B518" s="152" t="s">
        <v>83</v>
      </c>
      <c r="C518" s="625">
        <v>1</v>
      </c>
      <c r="D518" s="626">
        <v>0.22444444444444445</v>
      </c>
      <c r="E518" s="627"/>
      <c r="F518" s="628"/>
      <c r="G518" s="626">
        <v>0.69777777777777783</v>
      </c>
      <c r="H518" s="628"/>
      <c r="I518" s="294">
        <v>7.7777777777777779E-2</v>
      </c>
      <c r="J518" s="294">
        <v>0</v>
      </c>
    </row>
    <row r="519" spans="2:10" s="4" customFormat="1" hidden="1" outlineLevel="1" x14ac:dyDescent="0.25">
      <c r="B519" s="152" t="s">
        <v>84</v>
      </c>
      <c r="C519" s="625">
        <v>1</v>
      </c>
      <c r="D519" s="626">
        <v>0.24371069182389937</v>
      </c>
      <c r="E519" s="627"/>
      <c r="F519" s="628"/>
      <c r="G519" s="626">
        <v>0.72484276729559749</v>
      </c>
      <c r="H519" s="628"/>
      <c r="I519" s="294">
        <v>1.5723270440251572E-2</v>
      </c>
      <c r="J519" s="294">
        <v>1.5723270440251572E-2</v>
      </c>
    </row>
    <row r="520" spans="2:10" s="4" customFormat="1" hidden="1" outlineLevel="1" x14ac:dyDescent="0.25">
      <c r="B520" s="152" t="s">
        <v>85</v>
      </c>
      <c r="C520" s="625">
        <v>1</v>
      </c>
      <c r="D520" s="626">
        <v>0.47676419965576594</v>
      </c>
      <c r="E520" s="627"/>
      <c r="F520" s="628"/>
      <c r="G520" s="626">
        <v>0.47848537005163511</v>
      </c>
      <c r="H520" s="628"/>
      <c r="I520" s="294">
        <v>3.614457831325301E-2</v>
      </c>
      <c r="J520" s="294">
        <v>8.6058519793459545E-3</v>
      </c>
    </row>
    <row r="521" spans="2:10" s="4" customFormat="1" hidden="1" outlineLevel="1" x14ac:dyDescent="0.25">
      <c r="B521" s="152" t="s">
        <v>86</v>
      </c>
      <c r="C521" s="625">
        <v>1</v>
      </c>
      <c r="D521" s="626">
        <v>0.138671875</v>
      </c>
      <c r="E521" s="627"/>
      <c r="F521" s="628"/>
      <c r="G521" s="626">
        <v>0.810546875</v>
      </c>
      <c r="H521" s="628"/>
      <c r="I521" s="294">
        <v>5.078125E-2</v>
      </c>
      <c r="J521" s="294">
        <v>0</v>
      </c>
    </row>
    <row r="522" spans="2:10" s="4" customFormat="1" hidden="1" outlineLevel="1" x14ac:dyDescent="0.25">
      <c r="B522" s="152" t="s">
        <v>87</v>
      </c>
      <c r="C522" s="625">
        <v>1</v>
      </c>
      <c r="D522" s="626">
        <v>0.17817679558011049</v>
      </c>
      <c r="E522" s="627"/>
      <c r="F522" s="628"/>
      <c r="G522" s="626">
        <v>0.66436464088397795</v>
      </c>
      <c r="H522" s="628"/>
      <c r="I522" s="294">
        <v>0.15193370165745856</v>
      </c>
      <c r="J522" s="294">
        <v>5.5248618784530384E-3</v>
      </c>
    </row>
    <row r="523" spans="2:10" s="4" customFormat="1" hidden="1" outlineLevel="1" x14ac:dyDescent="0.25">
      <c r="B523" s="152" t="s">
        <v>88</v>
      </c>
      <c r="C523" s="625">
        <v>1</v>
      </c>
      <c r="D523" s="626">
        <v>0.18771331058020477</v>
      </c>
      <c r="E523" s="627"/>
      <c r="F523" s="628"/>
      <c r="G523" s="626">
        <v>0.70648464163822522</v>
      </c>
      <c r="H523" s="628"/>
      <c r="I523" s="294">
        <v>0.1012514220705347</v>
      </c>
      <c r="J523" s="294">
        <v>4.5506257110352671E-3</v>
      </c>
    </row>
    <row r="524" spans="2:10" s="4" customFormat="1" hidden="1" outlineLevel="1" x14ac:dyDescent="0.25">
      <c r="B524" s="152" t="s">
        <v>89</v>
      </c>
      <c r="C524" s="625">
        <v>1</v>
      </c>
      <c r="D524" s="626">
        <v>0.24943052391799544</v>
      </c>
      <c r="E524" s="627"/>
      <c r="F524" s="628"/>
      <c r="G524" s="626">
        <v>0.71753986332574027</v>
      </c>
      <c r="H524" s="628"/>
      <c r="I524" s="294">
        <v>2.7334851936218679E-2</v>
      </c>
      <c r="J524" s="294">
        <v>5.6947608200455585E-3</v>
      </c>
    </row>
    <row r="525" spans="2:10" s="4" customFormat="1" ht="15.75" collapsed="1" x14ac:dyDescent="0.25">
      <c r="B525" s="65">
        <v>1978</v>
      </c>
      <c r="C525" s="629">
        <v>1</v>
      </c>
      <c r="D525" s="630">
        <v>0.19442292796281951</v>
      </c>
      <c r="E525" s="631"/>
      <c r="F525" s="632"/>
      <c r="G525" s="630">
        <v>0.72258492862675672</v>
      </c>
      <c r="H525" s="632"/>
      <c r="I525" s="297">
        <v>7.6795396702445506E-2</v>
      </c>
      <c r="J525" s="297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7"/>
      <c r="E527" s="527"/>
      <c r="F527" s="527"/>
      <c r="G527" s="527"/>
      <c r="H527" s="527"/>
      <c r="I527" s="239"/>
      <c r="J527" s="527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3"/>
      <c r="D1" s="633"/>
      <c r="E1" s="633"/>
      <c r="F1" s="633"/>
      <c r="G1" s="633"/>
      <c r="H1" s="633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4" t="s">
        <v>44</v>
      </c>
      <c r="D5" s="324"/>
      <c r="E5" s="324"/>
      <c r="F5" s="324"/>
      <c r="G5" s="324"/>
      <c r="H5" s="324"/>
      <c r="I5" s="634" t="s">
        <v>155</v>
      </c>
      <c r="J5" s="324"/>
      <c r="K5" s="324"/>
      <c r="L5" s="324"/>
      <c r="M5" s="324"/>
      <c r="N5" s="324"/>
      <c r="O5" s="634" t="s">
        <v>122</v>
      </c>
      <c r="P5" s="324"/>
      <c r="Q5" s="324"/>
      <c r="R5" s="324"/>
      <c r="S5" s="324"/>
      <c r="T5" s="324"/>
      <c r="U5" s="634" t="s">
        <v>123</v>
      </c>
      <c r="V5" s="324"/>
      <c r="W5" s="324"/>
      <c r="X5" s="324"/>
      <c r="Y5" s="324"/>
      <c r="Z5" s="635"/>
      <c r="AA5" s="634" t="s">
        <v>156</v>
      </c>
      <c r="AB5" s="324"/>
      <c r="AC5" s="324"/>
      <c r="AD5" s="324"/>
      <c r="AE5" s="324"/>
      <c r="AF5" s="324"/>
      <c r="AG5" s="634" t="s">
        <v>125</v>
      </c>
      <c r="AH5" s="324"/>
      <c r="AI5" s="324"/>
      <c r="AJ5" s="324"/>
      <c r="AK5" s="324"/>
      <c r="AL5" s="324"/>
      <c r="AM5" s="634" t="s">
        <v>129</v>
      </c>
      <c r="AN5" s="324"/>
      <c r="AO5" s="634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6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8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8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8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8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8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8">
        <v>163</v>
      </c>
      <c r="AN7" s="141">
        <v>9.3959731543624248E-2</v>
      </c>
      <c r="AO7" s="338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8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8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8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8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8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8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8">
        <v>156</v>
      </c>
      <c r="AN8" s="141">
        <v>7.5862068965517171E-2</v>
      </c>
      <c r="AO8" s="338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8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8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8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8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8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8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8">
        <v>105</v>
      </c>
      <c r="AN9" s="141">
        <v>-0.39306358381502893</v>
      </c>
      <c r="AO9" s="338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8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8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8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8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8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8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8">
        <v>159</v>
      </c>
      <c r="AN10" s="141">
        <v>0.59000000000000008</v>
      </c>
      <c r="AO10" s="338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8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8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8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8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8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8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8">
        <v>80</v>
      </c>
      <c r="AN11" s="141">
        <v>-0.47368421052631582</v>
      </c>
      <c r="AO11" s="338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8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8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8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8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8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8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8">
        <v>56</v>
      </c>
      <c r="AN12" s="141">
        <v>7.6923076923076872E-2</v>
      </c>
      <c r="AO12" s="338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8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8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8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8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8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8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8">
        <v>71</v>
      </c>
      <c r="AN13" s="141">
        <v>-7.7922077922077948E-2</v>
      </c>
      <c r="AO13" s="338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8">
        <v>2414</v>
      </c>
      <c r="D14" s="141">
        <v>-1.3082583810302584E-2</v>
      </c>
      <c r="E14" s="131">
        <v>386</v>
      </c>
      <c r="F14" s="141">
        <v>1.0471204188481575E-2</v>
      </c>
      <c r="G14" s="131">
        <v>2800</v>
      </c>
      <c r="H14" s="141">
        <v>-9.9009900990099098E-3</v>
      </c>
      <c r="I14" s="338">
        <v>1934</v>
      </c>
      <c r="J14" s="141">
        <v>-1.877219685438869E-2</v>
      </c>
      <c r="K14" s="131">
        <v>238</v>
      </c>
      <c r="L14" s="141">
        <v>-0.1376811594202898</v>
      </c>
      <c r="M14" s="131">
        <v>2172</v>
      </c>
      <c r="N14" s="141">
        <v>-3.3377837116154829E-2</v>
      </c>
      <c r="O14" s="338">
        <v>424</v>
      </c>
      <c r="P14" s="141">
        <v>0.10129870129870122</v>
      </c>
      <c r="Q14" s="131">
        <v>104</v>
      </c>
      <c r="R14" s="141">
        <v>5.0505050505050608E-2</v>
      </c>
      <c r="S14" s="131">
        <v>528</v>
      </c>
      <c r="T14" s="141">
        <v>9.0909090909090828E-2</v>
      </c>
      <c r="U14" s="338">
        <v>1217</v>
      </c>
      <c r="V14" s="141">
        <v>2.9610829103214886E-2</v>
      </c>
      <c r="W14" s="131">
        <v>100</v>
      </c>
      <c r="X14" s="141">
        <v>-0.14529914529914534</v>
      </c>
      <c r="Y14" s="131">
        <v>1317</v>
      </c>
      <c r="Z14" s="141">
        <v>1.3856812933025431E-2</v>
      </c>
      <c r="AA14" s="338">
        <v>409</v>
      </c>
      <c r="AB14" s="141">
        <v>0.11444141689373288</v>
      </c>
      <c r="AC14" s="131">
        <v>136</v>
      </c>
      <c r="AD14" s="141">
        <v>0.28301886792452824</v>
      </c>
      <c r="AE14" s="131">
        <v>545</v>
      </c>
      <c r="AF14" s="141">
        <v>0.15221987315010566</v>
      </c>
      <c r="AG14" s="338">
        <v>346</v>
      </c>
      <c r="AH14" s="141">
        <v>0.1808873720136519</v>
      </c>
      <c r="AI14" s="131">
        <v>107</v>
      </c>
      <c r="AJ14" s="141">
        <v>0.15053763440860224</v>
      </c>
      <c r="AK14" s="131">
        <v>453</v>
      </c>
      <c r="AL14" s="141">
        <v>0.17357512953367871</v>
      </c>
      <c r="AM14" s="338">
        <v>50</v>
      </c>
      <c r="AN14" s="141">
        <v>-0.375</v>
      </c>
      <c r="AO14" s="338">
        <v>21</v>
      </c>
      <c r="AP14" s="141">
        <v>-0.25</v>
      </c>
      <c r="AQ14" s="131">
        <v>12</v>
      </c>
      <c r="AR14" s="141" t="s">
        <v>90</v>
      </c>
      <c r="AS14" s="131">
        <v>33</v>
      </c>
      <c r="AT14" s="141">
        <v>0.1785714285714286</v>
      </c>
    </row>
    <row r="15" spans="2:52" s="4" customFormat="1" x14ac:dyDescent="0.25">
      <c r="B15" s="152" t="s">
        <v>86</v>
      </c>
      <c r="C15" s="338">
        <v>4354</v>
      </c>
      <c r="D15" s="141">
        <v>0.19681143485431551</v>
      </c>
      <c r="E15" s="131">
        <v>849</v>
      </c>
      <c r="F15" s="141">
        <v>-0.43997361477572561</v>
      </c>
      <c r="G15" s="131">
        <v>5203</v>
      </c>
      <c r="H15" s="141">
        <v>9.5071788901823773E-3</v>
      </c>
      <c r="I15" s="338">
        <v>3438</v>
      </c>
      <c r="J15" s="141">
        <v>0.13690476190476186</v>
      </c>
      <c r="K15" s="131">
        <v>626</v>
      </c>
      <c r="L15" s="141">
        <v>-0.52754716981132077</v>
      </c>
      <c r="M15" s="131">
        <v>4064</v>
      </c>
      <c r="N15" s="141">
        <v>-6.5532306277305108E-2</v>
      </c>
      <c r="O15" s="338">
        <v>727</v>
      </c>
      <c r="P15" s="141">
        <v>0.19376026272577995</v>
      </c>
      <c r="Q15" s="131">
        <v>343</v>
      </c>
      <c r="R15" s="141">
        <v>-0.65142276422764223</v>
      </c>
      <c r="S15" s="131">
        <v>1070</v>
      </c>
      <c r="T15" s="141">
        <v>-0.32831136220966728</v>
      </c>
      <c r="U15" s="338">
        <v>2212</v>
      </c>
      <c r="V15" s="141">
        <v>0.16728232189973613</v>
      </c>
      <c r="W15" s="131">
        <v>196</v>
      </c>
      <c r="X15" s="141">
        <v>-0.11711711711711714</v>
      </c>
      <c r="Y15" s="131">
        <v>2408</v>
      </c>
      <c r="Z15" s="141">
        <v>0.13745866792631078</v>
      </c>
      <c r="AA15" s="338">
        <v>755</v>
      </c>
      <c r="AB15" s="141">
        <v>0.55349794238683137</v>
      </c>
      <c r="AC15" s="131">
        <v>208</v>
      </c>
      <c r="AD15" s="141">
        <v>0.15555555555555545</v>
      </c>
      <c r="AE15" s="131">
        <v>963</v>
      </c>
      <c r="AF15" s="141">
        <v>0.44594594594594605</v>
      </c>
      <c r="AG15" s="338">
        <v>489</v>
      </c>
      <c r="AH15" s="141">
        <v>0.48181818181818192</v>
      </c>
      <c r="AI15" s="131">
        <v>169</v>
      </c>
      <c r="AJ15" s="141">
        <v>0.24264705882352944</v>
      </c>
      <c r="AK15" s="131">
        <v>658</v>
      </c>
      <c r="AL15" s="141">
        <v>0.41201716738197436</v>
      </c>
      <c r="AM15" s="338">
        <v>91</v>
      </c>
      <c r="AN15" s="141">
        <v>0.10975609756097571</v>
      </c>
      <c r="AO15" s="338">
        <v>70</v>
      </c>
      <c r="AP15" s="141">
        <v>0.52173913043478271</v>
      </c>
      <c r="AQ15" s="131">
        <v>15</v>
      </c>
      <c r="AR15" s="141">
        <v>0.36363636363636354</v>
      </c>
      <c r="AS15" s="131">
        <v>85</v>
      </c>
      <c r="AT15" s="141">
        <v>0.49122807017543857</v>
      </c>
    </row>
    <row r="16" spans="2:52" s="4" customFormat="1" x14ac:dyDescent="0.25">
      <c r="B16" s="152" t="s">
        <v>87</v>
      </c>
      <c r="C16" s="338">
        <v>6665</v>
      </c>
      <c r="D16" s="141">
        <v>-2.7291301809690638E-2</v>
      </c>
      <c r="E16" s="131">
        <v>1409</v>
      </c>
      <c r="F16" s="141">
        <v>-0.16180844735276623</v>
      </c>
      <c r="G16" s="131">
        <v>8074</v>
      </c>
      <c r="H16" s="141">
        <v>-5.3791163717332724E-2</v>
      </c>
      <c r="I16" s="338">
        <v>5408</v>
      </c>
      <c r="J16" s="141">
        <v>-4.3678160919540243E-2</v>
      </c>
      <c r="K16" s="131">
        <v>1078</v>
      </c>
      <c r="L16" s="141">
        <v>-0.23977433004231308</v>
      </c>
      <c r="M16" s="131">
        <v>6486</v>
      </c>
      <c r="N16" s="141">
        <v>-8.2991658419341197E-2</v>
      </c>
      <c r="O16" s="338">
        <v>1184</v>
      </c>
      <c r="P16" s="141">
        <v>4.9645390070921946E-2</v>
      </c>
      <c r="Q16" s="131">
        <v>506</v>
      </c>
      <c r="R16" s="141">
        <v>-0.37453646477132263</v>
      </c>
      <c r="S16" s="131">
        <v>1690</v>
      </c>
      <c r="T16" s="141">
        <v>-0.12751677852348997</v>
      </c>
      <c r="U16" s="338">
        <v>3279</v>
      </c>
      <c r="V16" s="141">
        <v>-9.1438071487946804E-2</v>
      </c>
      <c r="W16" s="131">
        <v>429</v>
      </c>
      <c r="X16" s="141">
        <v>-9.2378752886835835E-3</v>
      </c>
      <c r="Y16" s="131">
        <v>3708</v>
      </c>
      <c r="Z16" s="141">
        <v>-8.2632360217714029E-2</v>
      </c>
      <c r="AA16" s="338">
        <v>955</v>
      </c>
      <c r="AB16" s="141">
        <v>3.9173014145810647E-2</v>
      </c>
      <c r="AC16" s="131">
        <v>312</v>
      </c>
      <c r="AD16" s="141">
        <v>0.19540229885057481</v>
      </c>
      <c r="AE16" s="131">
        <v>1267</v>
      </c>
      <c r="AF16" s="141">
        <v>7.3728813559321926E-2</v>
      </c>
      <c r="AG16" s="338">
        <v>647</v>
      </c>
      <c r="AH16" s="141">
        <v>9.2905405405405483E-2</v>
      </c>
      <c r="AI16" s="131">
        <v>197</v>
      </c>
      <c r="AJ16" s="141">
        <v>-2.9556650246305383E-2</v>
      </c>
      <c r="AK16" s="131">
        <v>844</v>
      </c>
      <c r="AL16" s="141">
        <v>6.163522012578615E-2</v>
      </c>
      <c r="AM16" s="338">
        <v>178</v>
      </c>
      <c r="AN16" s="141">
        <v>0.26241134751773054</v>
      </c>
      <c r="AO16" s="338">
        <v>124</v>
      </c>
      <c r="AP16" s="141">
        <v>-9.4890510948905105E-2</v>
      </c>
      <c r="AQ16" s="131">
        <v>19</v>
      </c>
      <c r="AR16" s="141">
        <v>8.5</v>
      </c>
      <c r="AS16" s="131">
        <v>143</v>
      </c>
      <c r="AT16" s="141">
        <v>2.877697841726623E-2</v>
      </c>
    </row>
    <row r="17" spans="2:46" s="4" customFormat="1" x14ac:dyDescent="0.25">
      <c r="B17" s="152" t="s">
        <v>88</v>
      </c>
      <c r="C17" s="338">
        <v>4395</v>
      </c>
      <c r="D17" s="141">
        <v>-3.2790492957746498E-2</v>
      </c>
      <c r="E17" s="131">
        <v>1129</v>
      </c>
      <c r="F17" s="141">
        <v>0.29919447640966634</v>
      </c>
      <c r="G17" s="131">
        <v>5524</v>
      </c>
      <c r="H17" s="141">
        <v>2.0506188804729319E-2</v>
      </c>
      <c r="I17" s="338">
        <v>3253</v>
      </c>
      <c r="J17" s="141">
        <v>-7.5852272727272685E-2</v>
      </c>
      <c r="K17" s="131">
        <v>915</v>
      </c>
      <c r="L17" s="141">
        <v>0.43642072213500782</v>
      </c>
      <c r="M17" s="131">
        <v>4168</v>
      </c>
      <c r="N17" s="141">
        <v>2.6461390425787101E-3</v>
      </c>
      <c r="O17" s="338">
        <v>670</v>
      </c>
      <c r="P17" s="141">
        <v>-0.16040100250626566</v>
      </c>
      <c r="Q17" s="131">
        <v>602</v>
      </c>
      <c r="R17" s="141">
        <v>1.5726495726495728</v>
      </c>
      <c r="S17" s="131">
        <v>1272</v>
      </c>
      <c r="T17" s="141">
        <v>0.23255813953488369</v>
      </c>
      <c r="U17" s="338">
        <v>2032</v>
      </c>
      <c r="V17" s="141">
        <v>1.2456402590931726E-2</v>
      </c>
      <c r="W17" s="131">
        <v>170</v>
      </c>
      <c r="X17" s="141">
        <v>-0.44983818770226536</v>
      </c>
      <c r="Y17" s="131">
        <v>2202</v>
      </c>
      <c r="Z17" s="141">
        <v>-4.9222797927461093E-2</v>
      </c>
      <c r="AA17" s="338">
        <v>888</v>
      </c>
      <c r="AB17" s="141">
        <v>8.8235294117646967E-2</v>
      </c>
      <c r="AC17" s="131">
        <v>202</v>
      </c>
      <c r="AD17" s="141">
        <v>-7.7625570776255759E-2</v>
      </c>
      <c r="AE17" s="131">
        <v>1090</v>
      </c>
      <c r="AF17" s="141">
        <v>5.3140096618357502E-2</v>
      </c>
      <c r="AG17" s="338">
        <v>576</v>
      </c>
      <c r="AH17" s="141">
        <v>7.8651685393258397E-2</v>
      </c>
      <c r="AI17" s="131">
        <v>147</v>
      </c>
      <c r="AJ17" s="141">
        <v>-0.18333333333333335</v>
      </c>
      <c r="AK17" s="131">
        <v>723</v>
      </c>
      <c r="AL17" s="141">
        <v>1.2605042016806678E-2</v>
      </c>
      <c r="AM17" s="338">
        <v>154</v>
      </c>
      <c r="AN17" s="141">
        <v>0.23199999999999998</v>
      </c>
      <c r="AO17" s="338">
        <v>100</v>
      </c>
      <c r="AP17" s="141">
        <v>0.20481927710843384</v>
      </c>
      <c r="AQ17" s="131">
        <v>12</v>
      </c>
      <c r="AR17" s="141">
        <v>-7.6923076923076872E-2</v>
      </c>
      <c r="AS17" s="131">
        <v>112</v>
      </c>
      <c r="AT17" s="141">
        <v>0.16666666666666674</v>
      </c>
    </row>
    <row r="18" spans="2:46" s="4" customFormat="1" x14ac:dyDescent="0.25">
      <c r="B18" s="152" t="s">
        <v>89</v>
      </c>
      <c r="C18" s="338">
        <v>3355</v>
      </c>
      <c r="D18" s="141">
        <v>5.0735984967115622E-2</v>
      </c>
      <c r="E18" s="131">
        <v>706</v>
      </c>
      <c r="F18" s="141">
        <v>-3.0219780219780223E-2</v>
      </c>
      <c r="G18" s="131">
        <v>4061</v>
      </c>
      <c r="H18" s="141">
        <v>3.5705177250701325E-2</v>
      </c>
      <c r="I18" s="338">
        <v>2521</v>
      </c>
      <c r="J18" s="141">
        <v>7.5511945392491508E-2</v>
      </c>
      <c r="K18" s="131">
        <v>575</v>
      </c>
      <c r="L18" s="141">
        <v>0.11650485436893199</v>
      </c>
      <c r="M18" s="131">
        <v>3096</v>
      </c>
      <c r="N18" s="141">
        <v>8.2896117523609592E-2</v>
      </c>
      <c r="O18" s="338">
        <v>577</v>
      </c>
      <c r="P18" s="141">
        <v>1.9434628975264934E-2</v>
      </c>
      <c r="Q18" s="131">
        <v>243</v>
      </c>
      <c r="R18" s="141">
        <v>0.17961165048543681</v>
      </c>
      <c r="S18" s="131">
        <v>820</v>
      </c>
      <c r="T18" s="141">
        <v>6.2176165803108807E-2</v>
      </c>
      <c r="U18" s="338">
        <v>1474</v>
      </c>
      <c r="V18" s="141">
        <v>0.11077618688771662</v>
      </c>
      <c r="W18" s="131">
        <v>219</v>
      </c>
      <c r="X18" s="141">
        <v>0.37735849056603765</v>
      </c>
      <c r="Y18" s="131">
        <v>1693</v>
      </c>
      <c r="Z18" s="141">
        <v>0.13930013458950197</v>
      </c>
      <c r="AA18" s="338">
        <v>562</v>
      </c>
      <c r="AB18" s="141">
        <v>-7.4135090609555143E-2</v>
      </c>
      <c r="AC18" s="131">
        <v>131</v>
      </c>
      <c r="AD18" s="141">
        <v>-0.38497652582159625</v>
      </c>
      <c r="AE18" s="131">
        <v>693</v>
      </c>
      <c r="AF18" s="141">
        <v>-0.15487804878048783</v>
      </c>
      <c r="AG18" s="338">
        <v>383</v>
      </c>
      <c r="AH18" s="141">
        <v>-9.4562647754137141E-2</v>
      </c>
      <c r="AI18" s="131">
        <v>96</v>
      </c>
      <c r="AJ18" s="141">
        <v>-0.50259067357512954</v>
      </c>
      <c r="AK18" s="131">
        <v>479</v>
      </c>
      <c r="AL18" s="141">
        <v>-0.22240259740259738</v>
      </c>
      <c r="AM18" s="338">
        <v>207</v>
      </c>
      <c r="AN18" s="141">
        <v>0.24698795180722888</v>
      </c>
      <c r="AO18" s="338">
        <v>65</v>
      </c>
      <c r="AP18" s="141">
        <v>-0.14473684210526316</v>
      </c>
      <c r="AQ18" s="131">
        <v>0</v>
      </c>
      <c r="AR18" s="141" t="s">
        <v>90</v>
      </c>
      <c r="AS18" s="131">
        <v>65</v>
      </c>
      <c r="AT18" s="141">
        <v>-0.14473684210526316</v>
      </c>
    </row>
    <row r="19" spans="2:46" s="84" customFormat="1" ht="34.5" customHeight="1" x14ac:dyDescent="0.25">
      <c r="B19" s="58">
        <v>2017</v>
      </c>
      <c r="C19" s="342">
        <v>47499</v>
      </c>
      <c r="D19" s="339">
        <v>3.5806965130732449E-2</v>
      </c>
      <c r="E19" s="136">
        <v>9355</v>
      </c>
      <c r="F19" s="339">
        <v>-9.7965480667245197E-2</v>
      </c>
      <c r="G19" s="136">
        <v>56854</v>
      </c>
      <c r="H19" s="339">
        <v>1.1133243224016542E-2</v>
      </c>
      <c r="I19" s="342">
        <v>37188</v>
      </c>
      <c r="J19" s="339">
        <v>1.7789698396190268E-2</v>
      </c>
      <c r="K19" s="136">
        <v>7052</v>
      </c>
      <c r="L19" s="339">
        <v>-0.14094286758435859</v>
      </c>
      <c r="M19" s="136">
        <v>44240</v>
      </c>
      <c r="N19" s="339">
        <v>-1.1330368516325073E-2</v>
      </c>
      <c r="O19" s="342">
        <v>8273</v>
      </c>
      <c r="P19" s="339">
        <v>-8.0335731414867828E-3</v>
      </c>
      <c r="Q19" s="136">
        <v>3380</v>
      </c>
      <c r="R19" s="339">
        <v>-0.20880149812734083</v>
      </c>
      <c r="S19" s="136">
        <v>11653</v>
      </c>
      <c r="T19" s="637">
        <v>-7.6038693307960648E-2</v>
      </c>
      <c r="U19" s="342">
        <v>22376</v>
      </c>
      <c r="V19" s="339">
        <v>3.707823507601038E-2</v>
      </c>
      <c r="W19" s="136">
        <v>2486</v>
      </c>
      <c r="X19" s="339">
        <v>-0.10896057347670252</v>
      </c>
      <c r="Y19" s="136">
        <v>24862</v>
      </c>
      <c r="Z19" s="638">
        <v>2.0356234096692072E-2</v>
      </c>
      <c r="AA19" s="342">
        <v>7996</v>
      </c>
      <c r="AB19" s="339">
        <v>0.12350709568638463</v>
      </c>
      <c r="AC19" s="136">
        <v>2177</v>
      </c>
      <c r="AD19" s="339">
        <v>2.9314420803782548E-2</v>
      </c>
      <c r="AE19" s="136">
        <v>10173</v>
      </c>
      <c r="AF19" s="339">
        <v>0.10192807625649913</v>
      </c>
      <c r="AG19" s="342">
        <v>5569</v>
      </c>
      <c r="AH19" s="339">
        <v>0.11313212072756351</v>
      </c>
      <c r="AI19" s="136">
        <v>1701</v>
      </c>
      <c r="AJ19" s="339">
        <v>-2.8000000000000025E-2</v>
      </c>
      <c r="AK19" s="136">
        <v>7270</v>
      </c>
      <c r="AL19" s="637">
        <v>7.6558566563009078E-2</v>
      </c>
      <c r="AM19" s="342">
        <v>1470</v>
      </c>
      <c r="AN19" s="339">
        <v>1.9417475728155331E-2</v>
      </c>
      <c r="AO19" s="342">
        <v>845</v>
      </c>
      <c r="AP19" s="339">
        <v>0.11184210526315796</v>
      </c>
      <c r="AQ19" s="136">
        <v>126</v>
      </c>
      <c r="AR19" s="339">
        <v>1.6808510638297873</v>
      </c>
      <c r="AS19" s="136">
        <v>971</v>
      </c>
      <c r="AT19" s="339">
        <v>0.20322180916976462</v>
      </c>
    </row>
    <row r="20" spans="2:46" s="4" customFormat="1" ht="15" hidden="1" customHeight="1" outlineLevel="1" x14ac:dyDescent="0.25">
      <c r="B20" s="152" t="s">
        <v>78</v>
      </c>
      <c r="C20" s="335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5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5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5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5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5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5">
        <v>149</v>
      </c>
      <c r="AN20" s="141">
        <v>0.17322834645669283</v>
      </c>
      <c r="AO20" s="335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hidden="1" customHeight="1" outlineLevel="1" x14ac:dyDescent="0.25">
      <c r="B21" s="152" t="s">
        <v>79</v>
      </c>
      <c r="C21" s="335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5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5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5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5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5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5">
        <v>145</v>
      </c>
      <c r="AN21" s="141">
        <v>0.19834710743801653</v>
      </c>
      <c r="AO21" s="335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hidden="1" customHeight="1" outlineLevel="1" x14ac:dyDescent="0.25">
      <c r="B22" s="152" t="s">
        <v>80</v>
      </c>
      <c r="C22" s="335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5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5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5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5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5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5">
        <v>173</v>
      </c>
      <c r="AN22" s="141">
        <v>0.3410852713178294</v>
      </c>
      <c r="AO22" s="335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hidden="1" customHeight="1" outlineLevel="1" x14ac:dyDescent="0.25">
      <c r="B23" s="152" t="s">
        <v>81</v>
      </c>
      <c r="C23" s="335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5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5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5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5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5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5">
        <v>100</v>
      </c>
      <c r="AN23" s="141">
        <v>5.2631578947368363E-2</v>
      </c>
      <c r="AO23" s="335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hidden="1" customHeight="1" outlineLevel="1" x14ac:dyDescent="0.25">
      <c r="B24" s="152" t="s">
        <v>82</v>
      </c>
      <c r="C24" s="335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5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5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5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5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5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5">
        <v>152</v>
      </c>
      <c r="AN24" s="141">
        <v>0.85365853658536595</v>
      </c>
      <c r="AO24" s="335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hidden="1" customHeight="1" outlineLevel="1" x14ac:dyDescent="0.25">
      <c r="B25" s="152" t="s">
        <v>83</v>
      </c>
      <c r="C25" s="335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5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5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5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5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5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5">
        <v>52</v>
      </c>
      <c r="AN25" s="141">
        <v>-0.14754098360655743</v>
      </c>
      <c r="AO25" s="335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hidden="1" customHeight="1" outlineLevel="1" x14ac:dyDescent="0.25">
      <c r="B26" s="152" t="s">
        <v>84</v>
      </c>
      <c r="C26" s="335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5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5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5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5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5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5">
        <v>77</v>
      </c>
      <c r="AN26" s="141">
        <v>0.39999999999999991</v>
      </c>
      <c r="AO26" s="335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hidden="1" customHeight="1" outlineLevel="1" x14ac:dyDescent="0.25">
      <c r="B27" s="152" t="s">
        <v>85</v>
      </c>
      <c r="C27" s="335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5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5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5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5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5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5">
        <v>80</v>
      </c>
      <c r="AN27" s="141">
        <v>0.26984126984126977</v>
      </c>
      <c r="AO27" s="335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hidden="1" customHeight="1" outlineLevel="1" x14ac:dyDescent="0.25">
      <c r="B28" s="152" t="s">
        <v>86</v>
      </c>
      <c r="C28" s="335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5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5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5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5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5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5">
        <v>82</v>
      </c>
      <c r="AN28" s="141">
        <v>0.74468085106382986</v>
      </c>
      <c r="AO28" s="335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hidden="1" customHeight="1" outlineLevel="1" x14ac:dyDescent="0.25">
      <c r="B29" s="152" t="s">
        <v>87</v>
      </c>
      <c r="C29" s="335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5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5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5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5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5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5">
        <v>141</v>
      </c>
      <c r="AN29" s="141">
        <v>-0.22099447513812154</v>
      </c>
      <c r="AO29" s="335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hidden="1" customHeight="1" outlineLevel="1" x14ac:dyDescent="0.25">
      <c r="B30" s="152" t="s">
        <v>88</v>
      </c>
      <c r="C30" s="335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5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5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5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5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5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5">
        <v>125</v>
      </c>
      <c r="AN30" s="141">
        <v>-0.26470588235294112</v>
      </c>
      <c r="AO30" s="335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hidden="1" customHeight="1" outlineLevel="1" x14ac:dyDescent="0.25">
      <c r="B31" s="152" t="s">
        <v>89</v>
      </c>
      <c r="C31" s="335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5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5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5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5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5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5">
        <v>166</v>
      </c>
      <c r="AN31" s="141">
        <v>-0.26548672566371678</v>
      </c>
      <c r="AO31" s="335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collapsed="1" x14ac:dyDescent="0.25">
      <c r="B32" s="65">
        <v>2016</v>
      </c>
      <c r="C32" s="345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5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5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5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5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5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5">
        <v>1442</v>
      </c>
      <c r="AN32" s="67">
        <v>6.2638172439204221E-2</v>
      </c>
      <c r="AO32" s="345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5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5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5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5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5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5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5">
        <v>127</v>
      </c>
      <c r="AN33" s="141">
        <v>-0.23952095808383234</v>
      </c>
      <c r="AO33" s="335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5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5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5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5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5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5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5">
        <v>121</v>
      </c>
      <c r="AN34" s="141">
        <v>-0.47619047619047616</v>
      </c>
      <c r="AO34" s="335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5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5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5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5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5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5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5">
        <v>129</v>
      </c>
      <c r="AN35" s="141">
        <v>0.59259259259259256</v>
      </c>
      <c r="AO35" s="335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5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5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5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5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5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5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5">
        <v>95</v>
      </c>
      <c r="AN36" s="141">
        <v>-0.36241610738255037</v>
      </c>
      <c r="AO36" s="335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5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5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5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5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5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5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5">
        <v>82</v>
      </c>
      <c r="AN37" s="141">
        <v>0.54716981132075482</v>
      </c>
      <c r="AO37" s="335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5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5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5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5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5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5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5">
        <v>61</v>
      </c>
      <c r="AN38" s="141">
        <v>1.6666666666666607E-2</v>
      </c>
      <c r="AO38" s="335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5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5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5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5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5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5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5">
        <v>55</v>
      </c>
      <c r="AN39" s="141">
        <v>-0.20289855072463769</v>
      </c>
      <c r="AO39" s="335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5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5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5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5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5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5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5">
        <v>63</v>
      </c>
      <c r="AN40" s="141">
        <v>0.43181818181818188</v>
      </c>
      <c r="AO40" s="335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5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5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5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5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5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5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5">
        <v>47</v>
      </c>
      <c r="AN41" s="141">
        <v>-0.1607142857142857</v>
      </c>
      <c r="AO41" s="335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5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5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5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5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5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5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5">
        <v>181</v>
      </c>
      <c r="AN42" s="141">
        <v>0.5083333333333333</v>
      </c>
      <c r="AO42" s="335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5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5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5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5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5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5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5">
        <v>170</v>
      </c>
      <c r="AN43" s="141">
        <v>6.25E-2</v>
      </c>
      <c r="AO43" s="335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5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5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5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5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5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5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5">
        <v>226</v>
      </c>
      <c r="AN44" s="141">
        <v>0.79365079365079372</v>
      </c>
      <c r="AO44" s="335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5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5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5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5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5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5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5">
        <v>1357</v>
      </c>
      <c r="AN45" s="67">
        <v>3.1155015197568359E-2</v>
      </c>
      <c r="AO45" s="345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5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5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5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5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5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5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5">
        <v>167</v>
      </c>
      <c r="AN46" s="141">
        <v>0.4152542372881356</v>
      </c>
      <c r="AO46" s="335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5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5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5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5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5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5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5">
        <v>231</v>
      </c>
      <c r="AN47" s="141">
        <v>1.3333333333333335</v>
      </c>
      <c r="AO47" s="335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5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5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5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5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5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5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5">
        <v>81</v>
      </c>
      <c r="AN48" s="141">
        <v>0.32786885245901631</v>
      </c>
      <c r="AO48" s="335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5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5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5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5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5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5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5">
        <v>149</v>
      </c>
      <c r="AN49" s="141">
        <v>0.75294117647058822</v>
      </c>
      <c r="AO49" s="335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5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5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5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5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5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5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5">
        <v>53</v>
      </c>
      <c r="AN50" s="141">
        <v>6.0000000000000053E-2</v>
      </c>
      <c r="AO50" s="335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5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5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5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5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5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5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5">
        <v>60</v>
      </c>
      <c r="AN51" s="141">
        <v>1.0689655172413794</v>
      </c>
      <c r="AO51" s="335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5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5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5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5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5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5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5">
        <v>69</v>
      </c>
      <c r="AN52" s="141">
        <v>2.9850746268656803E-2</v>
      </c>
      <c r="AO52" s="335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5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5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5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5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5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5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5">
        <v>44</v>
      </c>
      <c r="AN53" s="141">
        <v>0.76</v>
      </c>
      <c r="AO53" s="335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5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5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5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5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5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5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5">
        <v>56</v>
      </c>
      <c r="AN54" s="141">
        <v>0.14285714285714279</v>
      </c>
      <c r="AO54" s="335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5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5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5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5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5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5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5">
        <v>120</v>
      </c>
      <c r="AN55" s="141">
        <v>-0.11764705882352944</v>
      </c>
      <c r="AO55" s="335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5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5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5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5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5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5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5">
        <v>160</v>
      </c>
      <c r="AN56" s="141">
        <v>-8.0459770114942541E-2</v>
      </c>
      <c r="AO56" s="335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5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5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5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5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5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5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5">
        <v>126</v>
      </c>
      <c r="AN57" s="141">
        <v>-0.19745222929936301</v>
      </c>
      <c r="AO57" s="335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5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5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5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5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5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5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5">
        <v>1316</v>
      </c>
      <c r="AN58" s="67">
        <v>0.25333333333333341</v>
      </c>
      <c r="AO58" s="345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5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5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5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5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5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5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5">
        <v>118</v>
      </c>
      <c r="AN59" s="141">
        <v>-0.18620689655172418</v>
      </c>
      <c r="AO59" s="335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5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5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5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5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5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5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5">
        <v>99</v>
      </c>
      <c r="AN60" s="141">
        <v>0</v>
      </c>
      <c r="AO60" s="335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5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5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5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5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5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5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5">
        <v>61</v>
      </c>
      <c r="AN61" s="141">
        <v>-0.18666666666666665</v>
      </c>
      <c r="AO61" s="335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5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5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5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5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5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5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5">
        <v>85</v>
      </c>
      <c r="AN62" s="141">
        <v>0.60377358490566047</v>
      </c>
      <c r="AO62" s="335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5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5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5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5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5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5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5">
        <v>50</v>
      </c>
      <c r="AN63" s="141">
        <v>0.61290322580645151</v>
      </c>
      <c r="AO63" s="335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5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5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5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5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5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5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5">
        <v>29</v>
      </c>
      <c r="AN64" s="141">
        <v>-0.32558139534883723</v>
      </c>
      <c r="AO64" s="335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5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5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5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5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5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5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5">
        <v>67</v>
      </c>
      <c r="AN65" s="141">
        <v>1.5769230769230771</v>
      </c>
      <c r="AO65" s="335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5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5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5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5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5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5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5">
        <v>25</v>
      </c>
      <c r="AN66" s="141">
        <v>-0.3902439024390244</v>
      </c>
      <c r="AO66" s="335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5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5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5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5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5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5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5">
        <v>49</v>
      </c>
      <c r="AN67" s="141">
        <v>-0.34666666666666668</v>
      </c>
      <c r="AO67" s="335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5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5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5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5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5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5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5">
        <v>136</v>
      </c>
      <c r="AN68" s="141">
        <v>0.38775510204081631</v>
      </c>
      <c r="AO68" s="335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5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5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5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5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5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5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5">
        <v>174</v>
      </c>
      <c r="AN69" s="141">
        <v>0.65714285714285725</v>
      </c>
      <c r="AO69" s="335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5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5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5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5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5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5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5">
        <v>157</v>
      </c>
      <c r="AN70" s="141">
        <v>0.27642276422764223</v>
      </c>
      <c r="AO70" s="335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5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5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5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5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5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5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5">
        <v>1050</v>
      </c>
      <c r="AN71" s="67">
        <v>0.14879649890590807</v>
      </c>
      <c r="AO71" s="345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5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5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5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5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5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5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5">
        <v>145</v>
      </c>
      <c r="AN72" s="141">
        <v>1.1014492753623188</v>
      </c>
      <c r="AO72" s="335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5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5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5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5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5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5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5">
        <v>99</v>
      </c>
      <c r="AN73" s="141">
        <v>0.62295081967213117</v>
      </c>
      <c r="AO73" s="335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5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5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5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5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5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5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5">
        <v>75</v>
      </c>
      <c r="AN74" s="141">
        <v>0.27118644067796605</v>
      </c>
      <c r="AO74" s="335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5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5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5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5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5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5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5">
        <v>53</v>
      </c>
      <c r="AN75" s="141">
        <v>-0.22058823529411764</v>
      </c>
      <c r="AO75" s="335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5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5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5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5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5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5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5">
        <v>31</v>
      </c>
      <c r="AN76" s="141">
        <v>-6.0606060606060552E-2</v>
      </c>
      <c r="AO76" s="335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5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5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5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5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5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5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5">
        <v>43</v>
      </c>
      <c r="AN77" s="141">
        <v>0.65384615384615374</v>
      </c>
      <c r="AO77" s="335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5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5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5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5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5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5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5">
        <v>26</v>
      </c>
      <c r="AN78" s="141">
        <v>0.85714285714285721</v>
      </c>
      <c r="AO78" s="335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5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5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5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5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5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5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5">
        <v>41</v>
      </c>
      <c r="AN79" s="141">
        <v>2.4166666666666665</v>
      </c>
      <c r="AO79" s="335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5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5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5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5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5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5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5">
        <v>75</v>
      </c>
      <c r="AN80" s="141">
        <v>3.4117647058823533</v>
      </c>
      <c r="AO80" s="335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5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5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5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5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5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5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5">
        <v>98</v>
      </c>
      <c r="AN81" s="141">
        <v>4.2553191489361764E-2</v>
      </c>
      <c r="AO81" s="335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5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5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5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5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5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5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5">
        <v>105</v>
      </c>
      <c r="AN82" s="141">
        <v>0.66666666666666674</v>
      </c>
      <c r="AO82" s="335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5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5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5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5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5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5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5">
        <v>123</v>
      </c>
      <c r="AN83" s="141">
        <v>0.9838709677419355</v>
      </c>
      <c r="AO83" s="335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5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5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5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5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5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5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5">
        <v>914</v>
      </c>
      <c r="AN84" s="67">
        <v>0.58131487889273359</v>
      </c>
      <c r="AO84" s="345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5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5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5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5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5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5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5">
        <v>69</v>
      </c>
      <c r="AN85" s="141">
        <v>-7.999999999999996E-2</v>
      </c>
      <c r="AO85" s="335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5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5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5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5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5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5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5">
        <v>61</v>
      </c>
      <c r="AN86" s="141">
        <v>0.15094339622641506</v>
      </c>
      <c r="AO86" s="335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5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5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5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5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5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5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5">
        <v>59</v>
      </c>
      <c r="AN87" s="141">
        <v>0.51282051282051277</v>
      </c>
      <c r="AO87" s="335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5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5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5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5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5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5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5">
        <v>68</v>
      </c>
      <c r="AN88" s="141">
        <v>0.61904761904761907</v>
      </c>
      <c r="AO88" s="335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5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5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5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5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5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5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5">
        <v>33</v>
      </c>
      <c r="AN89" s="141">
        <v>-2.9411764705882359E-2</v>
      </c>
      <c r="AO89" s="335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5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5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5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5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5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5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5">
        <v>26</v>
      </c>
      <c r="AN90" s="141">
        <v>-0.25714285714285712</v>
      </c>
      <c r="AO90" s="335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5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5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5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5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5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5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5">
        <v>14</v>
      </c>
      <c r="AN91" s="141">
        <v>-0.53333333333333333</v>
      </c>
      <c r="AO91" s="335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5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5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5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5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5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5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5">
        <v>12</v>
      </c>
      <c r="AN92" s="141">
        <v>-0.72727272727272729</v>
      </c>
      <c r="AO92" s="335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5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5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5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5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5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5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5">
        <v>17</v>
      </c>
      <c r="AN93" s="141">
        <v>-0.73015873015873023</v>
      </c>
      <c r="AO93" s="335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5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5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5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5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5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5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5">
        <v>94</v>
      </c>
      <c r="AN94" s="141">
        <v>-0.32857142857142863</v>
      </c>
      <c r="AO94" s="335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5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5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5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5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5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5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5">
        <v>63</v>
      </c>
      <c r="AN95" s="141">
        <v>-0.23170731707317072</v>
      </c>
      <c r="AO95" s="335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5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5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5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5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5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5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5">
        <v>62</v>
      </c>
      <c r="AN96" s="141">
        <v>-0.24390243902439024</v>
      </c>
      <c r="AO96" s="335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5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5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5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5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5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5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5">
        <v>578</v>
      </c>
      <c r="AN97" s="67">
        <v>-0.19610570236439495</v>
      </c>
      <c r="AO97" s="345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5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5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5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5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5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5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5">
        <v>75</v>
      </c>
      <c r="AN98" s="141">
        <v>0.22950819672131151</v>
      </c>
      <c r="AO98" s="335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5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5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5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5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5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5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5">
        <v>53</v>
      </c>
      <c r="AN99" s="141">
        <v>-0.171875</v>
      </c>
      <c r="AO99" s="335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5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5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5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5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5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5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5">
        <v>39</v>
      </c>
      <c r="AN100" s="141">
        <v>-0.20408163265306123</v>
      </c>
      <c r="AO100" s="335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5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5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5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5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5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5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5">
        <v>42</v>
      </c>
      <c r="AN101" s="141">
        <v>-0.28813559322033899</v>
      </c>
      <c r="AO101" s="335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5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5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5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5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5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5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5">
        <v>34</v>
      </c>
      <c r="AN102" s="141">
        <v>-0.15000000000000002</v>
      </c>
      <c r="AO102" s="335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5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5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5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5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5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5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5">
        <v>35</v>
      </c>
      <c r="AN103" s="141">
        <v>0.94444444444444442</v>
      </c>
      <c r="AO103" s="335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5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5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5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5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5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5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5">
        <v>30</v>
      </c>
      <c r="AN104" s="141">
        <v>-6.25E-2</v>
      </c>
      <c r="AO104" s="335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5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5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5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5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5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5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5">
        <v>44</v>
      </c>
      <c r="AN105" s="141">
        <v>2.6666666666666665</v>
      </c>
      <c r="AO105" s="335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5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5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5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5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5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5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5">
        <v>63</v>
      </c>
      <c r="AN106" s="141">
        <v>1.1000000000000001</v>
      </c>
      <c r="AO106" s="335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5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5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5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5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5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5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5">
        <v>140</v>
      </c>
      <c r="AN107" s="141">
        <v>1.5925925925925926</v>
      </c>
      <c r="AO107" s="335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5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5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5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5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5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5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5">
        <v>82</v>
      </c>
      <c r="AN108" s="141">
        <v>0.74468085106382986</v>
      </c>
      <c r="AO108" s="335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5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5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5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5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5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5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5">
        <v>82</v>
      </c>
      <c r="AN109" s="141">
        <v>-9.8901098901098883E-2</v>
      </c>
      <c r="AO109" s="335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5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5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5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5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5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5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5">
        <v>719</v>
      </c>
      <c r="AN110" s="67">
        <v>0.29084380610412919</v>
      </c>
      <c r="AO110" s="345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5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5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5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5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5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5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5">
        <v>61</v>
      </c>
      <c r="AN111" s="141">
        <v>1.6666666666666607E-2</v>
      </c>
      <c r="AO111" s="335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5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5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5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5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5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5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5">
        <v>64</v>
      </c>
      <c r="AN112" s="141">
        <v>0.12280701754385959</v>
      </c>
      <c r="AO112" s="335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5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5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5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5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5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5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5">
        <v>49</v>
      </c>
      <c r="AN113" s="141">
        <v>-7.547169811320753E-2</v>
      </c>
      <c r="AO113" s="335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5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5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5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5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5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5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5">
        <v>59</v>
      </c>
      <c r="AN114" s="141">
        <v>3.5087719298245723E-2</v>
      </c>
      <c r="AO114" s="335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5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5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5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5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5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5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5">
        <v>40</v>
      </c>
      <c r="AN115" s="141">
        <v>-9.0909090909090939E-2</v>
      </c>
      <c r="AO115" s="335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5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5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5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5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5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5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5">
        <v>18</v>
      </c>
      <c r="AN116" s="141">
        <v>-0.3571428571428571</v>
      </c>
      <c r="AO116" s="335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5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5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5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5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5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5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5">
        <v>32</v>
      </c>
      <c r="AN117" s="141">
        <v>0.39130434782608692</v>
      </c>
      <c r="AO117" s="335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5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5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5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5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5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5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5">
        <v>12</v>
      </c>
      <c r="AN118" s="141">
        <v>0.71428571428571419</v>
      </c>
      <c r="AO118" s="335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5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5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5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5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5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5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5">
        <v>30</v>
      </c>
      <c r="AN119" s="141">
        <v>-0.50819672131147542</v>
      </c>
      <c r="AO119" s="335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5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5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5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5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5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5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5">
        <v>54</v>
      </c>
      <c r="AN120" s="141">
        <v>-0.49532710280373837</v>
      </c>
      <c r="AO120" s="335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5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5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5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5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5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5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5">
        <v>47</v>
      </c>
      <c r="AN121" s="141">
        <v>-0.27692307692307694</v>
      </c>
      <c r="AO121" s="335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5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5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5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5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5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5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5">
        <v>91</v>
      </c>
      <c r="AN122" s="141">
        <v>0.54237288135593231</v>
      </c>
      <c r="AO122" s="335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5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5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5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5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5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5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5">
        <v>557</v>
      </c>
      <c r="AN123" s="67">
        <v>-0.1030595813204509</v>
      </c>
      <c r="AO123" s="345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5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5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5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5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5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5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5">
        <v>60</v>
      </c>
      <c r="AN124" s="141">
        <v>0.15384615384615374</v>
      </c>
      <c r="AO124" s="335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5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5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5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5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5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5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5">
        <v>57</v>
      </c>
      <c r="AN125" s="141">
        <v>0.2127659574468086</v>
      </c>
      <c r="AO125" s="335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5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5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5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5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5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5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5">
        <v>53</v>
      </c>
      <c r="AN126" s="141">
        <v>1.9230769230769162E-2</v>
      </c>
      <c r="AO126" s="335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5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5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5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5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5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5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5">
        <v>57</v>
      </c>
      <c r="AN127" s="141">
        <v>1.2799999999999998</v>
      </c>
      <c r="AO127" s="335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5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5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5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5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5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5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5">
        <v>44</v>
      </c>
      <c r="AN128" s="141">
        <v>0.51724137931034475</v>
      </c>
      <c r="AO128" s="335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5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5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5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5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5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5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5">
        <v>28</v>
      </c>
      <c r="AN129" s="141">
        <v>1.3333333333333335</v>
      </c>
      <c r="AO129" s="335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5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5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5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5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5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5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5">
        <v>23</v>
      </c>
      <c r="AN130" s="141">
        <v>0.91666666666666674</v>
      </c>
      <c r="AO130" s="335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5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5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5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5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5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5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5">
        <v>7</v>
      </c>
      <c r="AN131" s="141">
        <v>-0.5625</v>
      </c>
      <c r="AO131" s="335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5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5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5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5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5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5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5">
        <v>61</v>
      </c>
      <c r="AN132" s="141">
        <v>1.44</v>
      </c>
      <c r="AO132" s="335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5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5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5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5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5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5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5">
        <v>107</v>
      </c>
      <c r="AN133" s="141">
        <v>5.9405940594059459E-2</v>
      </c>
      <c r="AO133" s="335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5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5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5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5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5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5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5">
        <v>65</v>
      </c>
      <c r="AN134" s="141">
        <v>-0.27777777777777779</v>
      </c>
      <c r="AO134" s="335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5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5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5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5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5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5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5">
        <v>59</v>
      </c>
      <c r="AN135" s="141">
        <v>0.13461538461538458</v>
      </c>
      <c r="AO135" s="335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5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5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5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5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5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5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5">
        <v>621</v>
      </c>
      <c r="AN136" s="67">
        <v>0.21052631578947367</v>
      </c>
      <c r="AO136" s="345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5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5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5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5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5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5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5">
        <v>52</v>
      </c>
      <c r="AN137" s="141">
        <v>0.48571428571428577</v>
      </c>
      <c r="AO137" s="335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5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5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5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5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5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5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5">
        <v>47</v>
      </c>
      <c r="AN138" s="141">
        <v>0.6785714285714286</v>
      </c>
      <c r="AO138" s="335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5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5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5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5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5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5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5">
        <v>52</v>
      </c>
      <c r="AN139" s="141">
        <v>-5.4545454545454564E-2</v>
      </c>
      <c r="AO139" s="335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5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5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5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5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5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5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5">
        <v>25</v>
      </c>
      <c r="AN140" s="141">
        <v>-0.5</v>
      </c>
      <c r="AO140" s="335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5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5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5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5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5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5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5">
        <v>29</v>
      </c>
      <c r="AN141" s="141">
        <v>0.93333333333333335</v>
      </c>
      <c r="AO141" s="335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5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5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5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5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5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5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5">
        <v>12</v>
      </c>
      <c r="AN142" s="141">
        <v>-0.5</v>
      </c>
      <c r="AO142" s="335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5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5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5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5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5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5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5">
        <v>12</v>
      </c>
      <c r="AN143" s="141">
        <v>-0.6</v>
      </c>
      <c r="AO143" s="335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5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5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5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5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5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5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5">
        <v>16</v>
      </c>
      <c r="AN144" s="141">
        <v>-0.27272727272727271</v>
      </c>
      <c r="AO144" s="335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5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5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5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5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5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5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5">
        <v>25</v>
      </c>
      <c r="AN145" s="141">
        <v>-0.44444444444444442</v>
      </c>
      <c r="AO145" s="335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5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5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5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5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5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5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5">
        <v>101</v>
      </c>
      <c r="AN146" s="141">
        <v>-6.481481481481477E-2</v>
      </c>
      <c r="AO146" s="335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5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5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5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5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5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5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5">
        <v>90</v>
      </c>
      <c r="AN147" s="141">
        <v>1.5</v>
      </c>
      <c r="AO147" s="335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5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5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5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5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5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5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5">
        <v>52</v>
      </c>
      <c r="AN148" s="141">
        <v>-3.703703703703709E-2</v>
      </c>
      <c r="AO148" s="335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5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5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5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5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5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5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5">
        <v>513</v>
      </c>
      <c r="AN149" s="67">
        <v>2.1912350597609542E-2</v>
      </c>
      <c r="AO149" s="345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5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5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5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5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5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5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5">
        <v>35</v>
      </c>
      <c r="AN150" s="141">
        <v>-0.31372549019607843</v>
      </c>
      <c r="AO150" s="335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5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5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5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5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5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5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5">
        <v>28</v>
      </c>
      <c r="AN151" s="141">
        <v>-0.64556962025316456</v>
      </c>
      <c r="AO151" s="335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5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5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5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5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5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5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5">
        <v>55</v>
      </c>
      <c r="AN152" s="141">
        <v>0.77419354838709675</v>
      </c>
      <c r="AO152" s="335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5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5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5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5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5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5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5">
        <v>50</v>
      </c>
      <c r="AN153" s="141">
        <v>-0.3902439024390244</v>
      </c>
      <c r="AO153" s="335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5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5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5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5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5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5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5">
        <v>15</v>
      </c>
      <c r="AN154" s="141">
        <v>-0.63414634146341464</v>
      </c>
      <c r="AO154" s="335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5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5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5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5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5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5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5">
        <v>24</v>
      </c>
      <c r="AN155" s="141">
        <v>0.26315789473684204</v>
      </c>
      <c r="AO155" s="335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5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5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5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5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5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5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5">
        <v>30</v>
      </c>
      <c r="AN156" s="141">
        <v>-0.25</v>
      </c>
      <c r="AO156" s="335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5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5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5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5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5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5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5">
        <v>22</v>
      </c>
      <c r="AN157" s="141">
        <v>-0.12</v>
      </c>
      <c r="AO157" s="335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5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5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5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5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5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5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5">
        <v>45</v>
      </c>
      <c r="AN158" s="141">
        <v>0.5</v>
      </c>
      <c r="AO158" s="335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5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5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5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5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5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5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5">
        <v>108</v>
      </c>
      <c r="AN159" s="141">
        <v>0.43999999999999995</v>
      </c>
      <c r="AO159" s="335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5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5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5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5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5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5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5">
        <v>36</v>
      </c>
      <c r="AN160" s="141">
        <v>-0.53246753246753253</v>
      </c>
      <c r="AO160" s="335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5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5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5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5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5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5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5">
        <v>54</v>
      </c>
      <c r="AN161" s="141">
        <v>-6.8965517241379337E-2</v>
      </c>
      <c r="AO161" s="335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5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5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5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5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5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5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5">
        <v>502</v>
      </c>
      <c r="AN162" s="67">
        <v>-0.17434210526315785</v>
      </c>
      <c r="AO162" s="345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5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5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9"/>
      <c r="AA163" s="335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5"/>
      <c r="AH163" s="149"/>
      <c r="AI163" s="142"/>
      <c r="AJ163" s="149"/>
      <c r="AK163" s="142"/>
      <c r="AL163" s="154"/>
      <c r="AM163" s="335">
        <v>51</v>
      </c>
      <c r="AN163" s="141">
        <v>0.1333333333333333</v>
      </c>
      <c r="AO163" s="335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5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5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9"/>
      <c r="AA164" s="335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5"/>
      <c r="AH164" s="149"/>
      <c r="AI164" s="142"/>
      <c r="AJ164" s="149"/>
      <c r="AK164" s="142"/>
      <c r="AL164" s="154"/>
      <c r="AM164" s="335">
        <v>79</v>
      </c>
      <c r="AN164" s="141">
        <v>2.7619047619047619</v>
      </c>
      <c r="AO164" s="335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5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5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9"/>
      <c r="AA165" s="335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5"/>
      <c r="AH165" s="149"/>
      <c r="AI165" s="142"/>
      <c r="AJ165" s="149"/>
      <c r="AK165" s="142"/>
      <c r="AL165" s="154"/>
      <c r="AM165" s="335">
        <v>31</v>
      </c>
      <c r="AN165" s="141">
        <v>-0.29545454545454541</v>
      </c>
      <c r="AO165" s="335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5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5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9"/>
      <c r="AA166" s="335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5"/>
      <c r="AH166" s="149"/>
      <c r="AI166" s="142"/>
      <c r="AJ166" s="149"/>
      <c r="AK166" s="142"/>
      <c r="AL166" s="154"/>
      <c r="AM166" s="335">
        <v>82</v>
      </c>
      <c r="AN166" s="141">
        <v>0.90697674418604657</v>
      </c>
      <c r="AO166" s="335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5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5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9"/>
      <c r="AA167" s="335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5"/>
      <c r="AH167" s="149"/>
      <c r="AI167" s="142"/>
      <c r="AJ167" s="149"/>
      <c r="AK167" s="142"/>
      <c r="AL167" s="154"/>
      <c r="AM167" s="335">
        <v>41</v>
      </c>
      <c r="AN167" s="141">
        <v>2.7272727272727271</v>
      </c>
      <c r="AO167" s="335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5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5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9"/>
      <c r="AA168" s="335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5"/>
      <c r="AH168" s="149"/>
      <c r="AI168" s="142"/>
      <c r="AJ168" s="149"/>
      <c r="AK168" s="142"/>
      <c r="AL168" s="154"/>
      <c r="AM168" s="335">
        <v>19</v>
      </c>
      <c r="AN168" s="141">
        <v>0.35714285714285721</v>
      </c>
      <c r="AO168" s="335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5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5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9"/>
      <c r="AA169" s="335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5"/>
      <c r="AH169" s="149"/>
      <c r="AI169" s="142"/>
      <c r="AJ169" s="149"/>
      <c r="AK169" s="142"/>
      <c r="AL169" s="154"/>
      <c r="AM169" s="335">
        <v>40</v>
      </c>
      <c r="AN169" s="141">
        <v>0.29032258064516125</v>
      </c>
      <c r="AO169" s="335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5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5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9"/>
      <c r="AA170" s="335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5"/>
      <c r="AH170" s="149"/>
      <c r="AI170" s="142"/>
      <c r="AJ170" s="149"/>
      <c r="AK170" s="142"/>
      <c r="AL170" s="154"/>
      <c r="AM170" s="335">
        <v>25</v>
      </c>
      <c r="AN170" s="141">
        <v>8.6956521739130377E-2</v>
      </c>
      <c r="AO170" s="335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5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5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9"/>
      <c r="AA171" s="335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5"/>
      <c r="AH171" s="149"/>
      <c r="AI171" s="142"/>
      <c r="AJ171" s="149"/>
      <c r="AK171" s="142"/>
      <c r="AL171" s="154"/>
      <c r="AM171" s="335">
        <v>30</v>
      </c>
      <c r="AN171" s="141">
        <v>0</v>
      </c>
      <c r="AO171" s="335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5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5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9"/>
      <c r="AA172" s="335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5"/>
      <c r="AH172" s="149"/>
      <c r="AI172" s="142"/>
      <c r="AJ172" s="149"/>
      <c r="AK172" s="142"/>
      <c r="AL172" s="154"/>
      <c r="AM172" s="335">
        <v>75</v>
      </c>
      <c r="AN172" s="141">
        <v>0.44230769230769229</v>
      </c>
      <c r="AO172" s="335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5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5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9"/>
      <c r="AA173" s="335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5"/>
      <c r="AH173" s="149"/>
      <c r="AI173" s="142"/>
      <c r="AJ173" s="149"/>
      <c r="AK173" s="142"/>
      <c r="AL173" s="154"/>
      <c r="AM173" s="335">
        <v>77</v>
      </c>
      <c r="AN173" s="141">
        <v>0.45283018867924518</v>
      </c>
      <c r="AO173" s="335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5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5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9"/>
      <c r="AA174" s="335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5"/>
      <c r="AH174" s="149"/>
      <c r="AI174" s="142"/>
      <c r="AJ174" s="149"/>
      <c r="AK174" s="142"/>
      <c r="AL174" s="154"/>
      <c r="AM174" s="335">
        <v>58</v>
      </c>
      <c r="AN174" s="141">
        <v>0.34883720930232553</v>
      </c>
      <c r="AO174" s="335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5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5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40"/>
      <c r="AA175" s="345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5"/>
      <c r="AH175" s="67"/>
      <c r="AI175" s="66"/>
      <c r="AJ175" s="67"/>
      <c r="AK175" s="66"/>
      <c r="AL175" s="347"/>
      <c r="AM175" s="345">
        <v>608</v>
      </c>
      <c r="AN175" s="67">
        <v>0.48292682926829267</v>
      </c>
      <c r="AO175" s="345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5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5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9"/>
      <c r="AA176" s="335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5"/>
      <c r="AH176" s="149"/>
      <c r="AI176" s="142"/>
      <c r="AJ176" s="149"/>
      <c r="AK176" s="142"/>
      <c r="AL176" s="154"/>
      <c r="AM176" s="335">
        <v>45</v>
      </c>
      <c r="AN176" s="141">
        <v>0.875</v>
      </c>
      <c r="AO176" s="335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5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5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9"/>
      <c r="AA177" s="335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5"/>
      <c r="AH177" s="149"/>
      <c r="AI177" s="142"/>
      <c r="AJ177" s="149"/>
      <c r="AK177" s="142"/>
      <c r="AL177" s="154"/>
      <c r="AM177" s="335">
        <v>21</v>
      </c>
      <c r="AN177" s="141">
        <v>-0.41666666666666663</v>
      </c>
      <c r="AO177" s="335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5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5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9"/>
      <c r="AA178" s="335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5"/>
      <c r="AH178" s="149"/>
      <c r="AI178" s="142"/>
      <c r="AJ178" s="149"/>
      <c r="AK178" s="142"/>
      <c r="AL178" s="154"/>
      <c r="AM178" s="335">
        <v>44</v>
      </c>
      <c r="AN178" s="141">
        <v>-2.2222222222222254E-2</v>
      </c>
      <c r="AO178" s="335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5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5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9"/>
      <c r="AA179" s="335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5"/>
      <c r="AH179" s="149"/>
      <c r="AI179" s="142"/>
      <c r="AJ179" s="149"/>
      <c r="AK179" s="142"/>
      <c r="AL179" s="154"/>
      <c r="AM179" s="335">
        <v>43</v>
      </c>
      <c r="AN179" s="141">
        <v>0.43333333333333335</v>
      </c>
      <c r="AO179" s="335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5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5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9"/>
      <c r="AA180" s="335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5"/>
      <c r="AH180" s="149"/>
      <c r="AI180" s="142"/>
      <c r="AJ180" s="149"/>
      <c r="AK180" s="142"/>
      <c r="AL180" s="154"/>
      <c r="AM180" s="335">
        <v>11</v>
      </c>
      <c r="AN180" s="141">
        <v>-0.69444444444444442</v>
      </c>
      <c r="AO180" s="335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5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5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9"/>
      <c r="AA181" s="335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5"/>
      <c r="AH181" s="149"/>
      <c r="AI181" s="142"/>
      <c r="AJ181" s="149"/>
      <c r="AK181" s="142"/>
      <c r="AL181" s="154"/>
      <c r="AM181" s="335">
        <v>14</v>
      </c>
      <c r="AN181" s="141">
        <v>-0.36363636363636365</v>
      </c>
      <c r="AO181" s="335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5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5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9"/>
      <c r="AA182" s="335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5"/>
      <c r="AH182" s="149"/>
      <c r="AI182" s="142"/>
      <c r="AJ182" s="149"/>
      <c r="AK182" s="142"/>
      <c r="AL182" s="154"/>
      <c r="AM182" s="335">
        <v>31</v>
      </c>
      <c r="AN182" s="141">
        <v>0.10714285714285721</v>
      </c>
      <c r="AO182" s="335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5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5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9"/>
      <c r="AA183" s="335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5"/>
      <c r="AH183" s="149"/>
      <c r="AI183" s="142"/>
      <c r="AJ183" s="149"/>
      <c r="AK183" s="142"/>
      <c r="AL183" s="154"/>
      <c r="AM183" s="335">
        <v>23</v>
      </c>
      <c r="AN183" s="141">
        <v>0.4375</v>
      </c>
      <c r="AO183" s="335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5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5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9"/>
      <c r="AA184" s="335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5"/>
      <c r="AH184" s="149"/>
      <c r="AI184" s="142"/>
      <c r="AJ184" s="149"/>
      <c r="AK184" s="142"/>
      <c r="AL184" s="154"/>
      <c r="AM184" s="335">
        <v>30</v>
      </c>
      <c r="AN184" s="141">
        <v>14</v>
      </c>
      <c r="AO184" s="335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5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5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9"/>
      <c r="AA185" s="335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5"/>
      <c r="AH185" s="149"/>
      <c r="AI185" s="142"/>
      <c r="AJ185" s="149"/>
      <c r="AK185" s="142"/>
      <c r="AL185" s="154"/>
      <c r="AM185" s="335">
        <v>52</v>
      </c>
      <c r="AN185" s="141">
        <v>0.67741935483870974</v>
      </c>
      <c r="AO185" s="335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5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5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9"/>
      <c r="AA186" s="335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5"/>
      <c r="AH186" s="149"/>
      <c r="AI186" s="142"/>
      <c r="AJ186" s="149"/>
      <c r="AK186" s="142"/>
      <c r="AL186" s="154"/>
      <c r="AM186" s="335">
        <v>53</v>
      </c>
      <c r="AN186" s="141">
        <v>0.17777777777777781</v>
      </c>
      <c r="AO186" s="335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5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5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9"/>
      <c r="AA187" s="335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5"/>
      <c r="AH187" s="149"/>
      <c r="AI187" s="142"/>
      <c r="AJ187" s="149"/>
      <c r="AK187" s="142"/>
      <c r="AL187" s="154"/>
      <c r="AM187" s="335">
        <v>43</v>
      </c>
      <c r="AN187" s="141">
        <v>-0.12244897959183676</v>
      </c>
      <c r="AO187" s="335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5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5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40"/>
      <c r="AA188" s="345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5"/>
      <c r="AH188" s="67"/>
      <c r="AI188" s="66"/>
      <c r="AJ188" s="67"/>
      <c r="AK188" s="66"/>
      <c r="AL188" s="347"/>
      <c r="AM188" s="345">
        <v>410</v>
      </c>
      <c r="AN188" s="67">
        <v>0.12637362637362637</v>
      </c>
      <c r="AO188" s="345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5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5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9"/>
      <c r="AA189" s="335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0.19999999999999996</v>
      </c>
      <c r="AO189" s="335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5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5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9"/>
      <c r="AA190" s="335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5"/>
      <c r="AH190" s="149"/>
      <c r="AI190" s="142"/>
      <c r="AJ190" s="149"/>
      <c r="AK190" s="142"/>
      <c r="AL190" s="154"/>
      <c r="AM190" s="335">
        <v>36</v>
      </c>
      <c r="AN190" s="141">
        <v>0.19999999999999996</v>
      </c>
      <c r="AO190" s="335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5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5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9"/>
      <c r="AA191" s="335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5"/>
      <c r="AH191" s="149"/>
      <c r="AI191" s="142"/>
      <c r="AJ191" s="149"/>
      <c r="AK191" s="142"/>
      <c r="AL191" s="154"/>
      <c r="AM191" s="335">
        <v>45</v>
      </c>
      <c r="AN191" s="141">
        <v>0.60714285714285721</v>
      </c>
      <c r="AO191" s="335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5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5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9"/>
      <c r="AA192" s="335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5"/>
      <c r="AH192" s="149"/>
      <c r="AI192" s="142"/>
      <c r="AJ192" s="149"/>
      <c r="AK192" s="142"/>
      <c r="AL192" s="154"/>
      <c r="AM192" s="335">
        <v>30</v>
      </c>
      <c r="AN192" s="141">
        <v>3.4482758620689724E-2</v>
      </c>
      <c r="AO192" s="335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5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5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9"/>
      <c r="AA193" s="335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5"/>
      <c r="AH193" s="149"/>
      <c r="AI193" s="142"/>
      <c r="AJ193" s="149"/>
      <c r="AK193" s="142"/>
      <c r="AL193" s="154"/>
      <c r="AM193" s="335">
        <v>36</v>
      </c>
      <c r="AN193" s="141">
        <v>0.63636363636363646</v>
      </c>
      <c r="AO193" s="335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5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5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9"/>
      <c r="AA194" s="335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5"/>
      <c r="AH194" s="149"/>
      <c r="AI194" s="142"/>
      <c r="AJ194" s="149"/>
      <c r="AK194" s="142"/>
      <c r="AL194" s="154"/>
      <c r="AM194" s="335">
        <v>22</v>
      </c>
      <c r="AN194" s="141">
        <v>0.83333333333333326</v>
      </c>
      <c r="AO194" s="335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5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5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9"/>
      <c r="AA195" s="335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5"/>
      <c r="AH195" s="149"/>
      <c r="AI195" s="142"/>
      <c r="AJ195" s="149"/>
      <c r="AK195" s="142"/>
      <c r="AL195" s="154"/>
      <c r="AM195" s="335">
        <v>28</v>
      </c>
      <c r="AN195" s="141">
        <v>1</v>
      </c>
      <c r="AO195" s="335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5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5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9"/>
      <c r="AA196" s="335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5"/>
      <c r="AH196" s="149"/>
      <c r="AI196" s="142"/>
      <c r="AJ196" s="149"/>
      <c r="AK196" s="142"/>
      <c r="AL196" s="154"/>
      <c r="AM196" s="335">
        <v>16</v>
      </c>
      <c r="AN196" s="141">
        <v>0.23076923076923084</v>
      </c>
      <c r="AO196" s="335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5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5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9"/>
      <c r="AA197" s="335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-0.89473684210526316</v>
      </c>
      <c r="AO197" s="335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5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5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9"/>
      <c r="AA198" s="335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5"/>
      <c r="AH198" s="149"/>
      <c r="AI198" s="142"/>
      <c r="AJ198" s="149"/>
      <c r="AK198" s="142"/>
      <c r="AL198" s="154"/>
      <c r="AM198" s="335">
        <v>31</v>
      </c>
      <c r="AN198" s="141">
        <v>0.24</v>
      </c>
      <c r="AO198" s="335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5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5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9"/>
      <c r="AA199" s="335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5"/>
      <c r="AH199" s="149"/>
      <c r="AI199" s="142"/>
      <c r="AJ199" s="149"/>
      <c r="AK199" s="142"/>
      <c r="AL199" s="154"/>
      <c r="AM199" s="335">
        <v>45</v>
      </c>
      <c r="AN199" s="141">
        <v>0.18421052631578938</v>
      </c>
      <c r="AO199" s="335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5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5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9"/>
      <c r="AA200" s="335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5"/>
      <c r="AH200" s="149"/>
      <c r="AI200" s="142"/>
      <c r="AJ200" s="149"/>
      <c r="AK200" s="142"/>
      <c r="AL200" s="154"/>
      <c r="AM200" s="335">
        <v>49</v>
      </c>
      <c r="AN200" s="141">
        <v>0.68965517241379315</v>
      </c>
      <c r="AO200" s="335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5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5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40"/>
      <c r="AA201" s="345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5"/>
      <c r="AH201" s="67"/>
      <c r="AI201" s="66"/>
      <c r="AJ201" s="67"/>
      <c r="AK201" s="66"/>
      <c r="AL201" s="347"/>
      <c r="AM201" s="345">
        <v>364</v>
      </c>
      <c r="AN201" s="67">
        <v>0.3046594982078854</v>
      </c>
      <c r="AO201" s="345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5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5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9"/>
      <c r="AA202" s="335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5"/>
      <c r="AH202" s="149"/>
      <c r="AI202" s="142"/>
      <c r="AJ202" s="149"/>
      <c r="AK202" s="142"/>
      <c r="AL202" s="154"/>
      <c r="AM202" s="335">
        <v>20</v>
      </c>
      <c r="AN202" s="141">
        <v>-0.64285714285714279</v>
      </c>
      <c r="AO202" s="335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5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5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9"/>
      <c r="AA203" s="335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5"/>
      <c r="AH203" s="149"/>
      <c r="AI203" s="142"/>
      <c r="AJ203" s="149"/>
      <c r="AK203" s="142"/>
      <c r="AL203" s="154"/>
      <c r="AM203" s="335">
        <v>30</v>
      </c>
      <c r="AN203" s="141">
        <v>-0.5</v>
      </c>
      <c r="AO203" s="335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5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5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9"/>
      <c r="AA204" s="335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5"/>
      <c r="AH204" s="149"/>
      <c r="AI204" s="142"/>
      <c r="AJ204" s="149"/>
      <c r="AK204" s="142"/>
      <c r="AL204" s="154"/>
      <c r="AM204" s="335">
        <v>28</v>
      </c>
      <c r="AN204" s="141">
        <v>-0.17647058823529416</v>
      </c>
      <c r="AO204" s="335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5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5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9"/>
      <c r="AA205" s="335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5"/>
      <c r="AH205" s="149"/>
      <c r="AI205" s="142"/>
      <c r="AJ205" s="149"/>
      <c r="AK205" s="142"/>
      <c r="AL205" s="154"/>
      <c r="AM205" s="335">
        <v>29</v>
      </c>
      <c r="AN205" s="141">
        <v>-6.4516129032258118E-2</v>
      </c>
      <c r="AO205" s="335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5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5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9"/>
      <c r="AA206" s="335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5"/>
      <c r="AH206" s="149"/>
      <c r="AI206" s="142"/>
      <c r="AJ206" s="149"/>
      <c r="AK206" s="142"/>
      <c r="AL206" s="154"/>
      <c r="AM206" s="335">
        <v>22</v>
      </c>
      <c r="AN206" s="141">
        <v>-0.18518518518518523</v>
      </c>
      <c r="AO206" s="335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5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5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9"/>
      <c r="AA207" s="335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5"/>
      <c r="AH207" s="149"/>
      <c r="AI207" s="142"/>
      <c r="AJ207" s="149"/>
      <c r="AK207" s="142"/>
      <c r="AL207" s="154"/>
      <c r="AM207" s="335">
        <v>12</v>
      </c>
      <c r="AN207" s="141">
        <v>-0.55555555555555558</v>
      </c>
      <c r="AO207" s="335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5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9"/>
      <c r="AA208" s="335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5"/>
      <c r="AH208" s="149"/>
      <c r="AI208" s="142"/>
      <c r="AJ208" s="149"/>
      <c r="AK208" s="142"/>
      <c r="AL208" s="154"/>
      <c r="AM208" s="335">
        <v>14</v>
      </c>
      <c r="AN208" s="141">
        <v>0.27272727272727271</v>
      </c>
      <c r="AO208" s="335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5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5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9"/>
      <c r="AA209" s="335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5"/>
      <c r="AH209" s="149"/>
      <c r="AI209" s="142"/>
      <c r="AJ209" s="149"/>
      <c r="AK209" s="142"/>
      <c r="AL209" s="154"/>
      <c r="AM209" s="335">
        <v>13</v>
      </c>
      <c r="AN209" s="141">
        <v>0.30000000000000004</v>
      </c>
      <c r="AO209" s="335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5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5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9"/>
      <c r="AA210" s="335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5"/>
      <c r="AH210" s="149"/>
      <c r="AI210" s="142"/>
      <c r="AJ210" s="149"/>
      <c r="AK210" s="142"/>
      <c r="AL210" s="154"/>
      <c r="AM210" s="335">
        <v>19</v>
      </c>
      <c r="AN210" s="141">
        <v>0.46153846153846145</v>
      </c>
      <c r="AO210" s="335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5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5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9"/>
      <c r="AA211" s="335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5"/>
      <c r="AH211" s="149"/>
      <c r="AI211" s="142"/>
      <c r="AJ211" s="149"/>
      <c r="AK211" s="142"/>
      <c r="AL211" s="154"/>
      <c r="AM211" s="335">
        <v>25</v>
      </c>
      <c r="AN211" s="141">
        <v>0</v>
      </c>
      <c r="AO211" s="335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5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5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9"/>
      <c r="AA212" s="335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5"/>
      <c r="AH212" s="149"/>
      <c r="AI212" s="142"/>
      <c r="AJ212" s="149"/>
      <c r="AK212" s="142"/>
      <c r="AL212" s="154"/>
      <c r="AM212" s="335">
        <v>38</v>
      </c>
      <c r="AN212" s="141">
        <v>5.555555555555558E-2</v>
      </c>
      <c r="AO212" s="335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5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5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9"/>
      <c r="AA213" s="335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5"/>
      <c r="AH213" s="149"/>
      <c r="AI213" s="142"/>
      <c r="AJ213" s="149"/>
      <c r="AK213" s="142"/>
      <c r="AL213" s="154"/>
      <c r="AM213" s="335">
        <v>29</v>
      </c>
      <c r="AN213" s="141">
        <v>-3.3333333333333326E-2</v>
      </c>
      <c r="AO213" s="335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5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5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40"/>
      <c r="AA214" s="345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5"/>
      <c r="AH214" s="67"/>
      <c r="AI214" s="66"/>
      <c r="AJ214" s="67"/>
      <c r="AK214" s="66"/>
      <c r="AL214" s="347"/>
      <c r="AM214" s="345">
        <v>279</v>
      </c>
      <c r="AN214" s="67">
        <v>-0.22499999999999998</v>
      </c>
      <c r="AO214" s="345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5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5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9"/>
      <c r="AA215" s="335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5"/>
      <c r="AH215" s="149"/>
      <c r="AI215" s="142"/>
      <c r="AJ215" s="149"/>
      <c r="AK215" s="142"/>
      <c r="AL215" s="154"/>
      <c r="AM215" s="335">
        <v>56</v>
      </c>
      <c r="AN215" s="141">
        <v>0.69696969696969702</v>
      </c>
      <c r="AO215" s="335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5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5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9"/>
      <c r="AA216" s="335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5"/>
      <c r="AH216" s="149"/>
      <c r="AI216" s="142"/>
      <c r="AJ216" s="149"/>
      <c r="AK216" s="142"/>
      <c r="AL216" s="154"/>
      <c r="AM216" s="335">
        <v>60</v>
      </c>
      <c r="AN216" s="141">
        <v>0.57894736842105265</v>
      </c>
      <c r="AO216" s="335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5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5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9"/>
      <c r="AA217" s="335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5"/>
      <c r="AH217" s="149"/>
      <c r="AI217" s="142"/>
      <c r="AJ217" s="149"/>
      <c r="AK217" s="142"/>
      <c r="AL217" s="154"/>
      <c r="AM217" s="335">
        <v>34</v>
      </c>
      <c r="AN217" s="141">
        <v>-0.5</v>
      </c>
      <c r="AO217" s="335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5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5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9"/>
      <c r="AA218" s="335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5"/>
      <c r="AH218" s="149"/>
      <c r="AI218" s="142"/>
      <c r="AJ218" s="149"/>
      <c r="AK218" s="142"/>
      <c r="AL218" s="154"/>
      <c r="AM218" s="335">
        <v>31</v>
      </c>
      <c r="AN218" s="141">
        <v>-0.59210526315789469</v>
      </c>
      <c r="AO218" s="335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5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5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9"/>
      <c r="AA219" s="335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5"/>
      <c r="AH219" s="149"/>
      <c r="AI219" s="142"/>
      <c r="AJ219" s="149"/>
      <c r="AK219" s="142"/>
      <c r="AL219" s="154"/>
      <c r="AM219" s="335">
        <v>27</v>
      </c>
      <c r="AN219" s="141">
        <v>-0.37209302325581395</v>
      </c>
      <c r="AO219" s="335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5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5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9"/>
      <c r="AA220" s="335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5"/>
      <c r="AH220" s="149"/>
      <c r="AI220" s="142"/>
      <c r="AJ220" s="149"/>
      <c r="AK220" s="142"/>
      <c r="AL220" s="154"/>
      <c r="AM220" s="335">
        <v>27</v>
      </c>
      <c r="AN220" s="141">
        <v>-0.25</v>
      </c>
      <c r="AO220" s="335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5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9"/>
      <c r="AA221" s="335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5"/>
      <c r="AH221" s="149"/>
      <c r="AI221" s="142"/>
      <c r="AJ221" s="149"/>
      <c r="AK221" s="142"/>
      <c r="AL221" s="154"/>
      <c r="AM221" s="335">
        <v>11</v>
      </c>
      <c r="AN221" s="141">
        <v>-0.56000000000000005</v>
      </c>
      <c r="AO221" s="335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5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5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9"/>
      <c r="AA222" s="335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5"/>
      <c r="AH222" s="149"/>
      <c r="AI222" s="142"/>
      <c r="AJ222" s="149"/>
      <c r="AK222" s="142"/>
      <c r="AL222" s="154"/>
      <c r="AM222" s="335">
        <v>10</v>
      </c>
      <c r="AN222" s="141">
        <v>-0.44444444444444442</v>
      </c>
      <c r="AO222" s="335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5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5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9"/>
      <c r="AA223" s="335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5"/>
      <c r="AH223" s="149"/>
      <c r="AI223" s="142"/>
      <c r="AJ223" s="149"/>
      <c r="AK223" s="142"/>
      <c r="AL223" s="154"/>
      <c r="AM223" s="335">
        <v>13</v>
      </c>
      <c r="AN223" s="141">
        <v>-0.81428571428571428</v>
      </c>
      <c r="AO223" s="335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5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5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9"/>
      <c r="AA224" s="335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5"/>
      <c r="AH224" s="149"/>
      <c r="AI224" s="142"/>
      <c r="AJ224" s="149"/>
      <c r="AK224" s="142"/>
      <c r="AL224" s="154"/>
      <c r="AM224" s="335">
        <v>25</v>
      </c>
      <c r="AN224" s="141">
        <v>-0.26470588235294112</v>
      </c>
      <c r="AO224" s="335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5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5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9"/>
      <c r="AA225" s="335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5"/>
      <c r="AH225" s="149"/>
      <c r="AI225" s="142"/>
      <c r="AJ225" s="149"/>
      <c r="AK225" s="142"/>
      <c r="AL225" s="154"/>
      <c r="AM225" s="335">
        <v>36</v>
      </c>
      <c r="AN225" s="141">
        <v>-0.26530612244897955</v>
      </c>
      <c r="AO225" s="335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5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5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9"/>
      <c r="AA226" s="335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5"/>
      <c r="AH226" s="149"/>
      <c r="AI226" s="142"/>
      <c r="AJ226" s="149"/>
      <c r="AK226" s="142"/>
      <c r="AL226" s="154"/>
      <c r="AM226" s="335">
        <v>30</v>
      </c>
      <c r="AN226" s="141">
        <v>-0.21052631578947367</v>
      </c>
      <c r="AO226" s="335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5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5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40"/>
      <c r="AA227" s="345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5"/>
      <c r="AH227" s="67"/>
      <c r="AI227" s="66"/>
      <c r="AJ227" s="67"/>
      <c r="AK227" s="66"/>
      <c r="AL227" s="347"/>
      <c r="AM227" s="345">
        <v>360</v>
      </c>
      <c r="AN227" s="67">
        <v>-0.31818181818181823</v>
      </c>
      <c r="AO227" s="345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5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5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9"/>
      <c r="AA228" s="335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5"/>
      <c r="AH228" s="149"/>
      <c r="AI228" s="142"/>
      <c r="AJ228" s="149"/>
      <c r="AK228" s="142"/>
      <c r="AL228" s="154"/>
      <c r="AM228" s="335">
        <v>33</v>
      </c>
      <c r="AN228" s="141">
        <v>-8.333333333333337E-2</v>
      </c>
      <c r="AO228" s="335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5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5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9"/>
      <c r="AA229" s="335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5"/>
      <c r="AH229" s="149"/>
      <c r="AI229" s="142"/>
      <c r="AJ229" s="149"/>
      <c r="AK229" s="142"/>
      <c r="AL229" s="154"/>
      <c r="AM229" s="335">
        <v>38</v>
      </c>
      <c r="AN229" s="141">
        <v>-2.5641025641025661E-2</v>
      </c>
      <c r="AO229" s="335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5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5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9"/>
      <c r="AA230" s="335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5"/>
      <c r="AH230" s="149"/>
      <c r="AI230" s="142"/>
      <c r="AJ230" s="149"/>
      <c r="AK230" s="142"/>
      <c r="AL230" s="154"/>
      <c r="AM230" s="335">
        <v>68</v>
      </c>
      <c r="AN230" s="141">
        <v>0.94285714285714284</v>
      </c>
      <c r="AO230" s="335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5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5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9"/>
      <c r="AA231" s="335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5"/>
      <c r="AH231" s="149"/>
      <c r="AI231" s="142"/>
      <c r="AJ231" s="149"/>
      <c r="AK231" s="142"/>
      <c r="AL231" s="154"/>
      <c r="AM231" s="335">
        <v>76</v>
      </c>
      <c r="AN231" s="141">
        <v>2.1666666666666665</v>
      </c>
      <c r="AO231" s="335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5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5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9"/>
      <c r="AA232" s="335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5"/>
      <c r="AH232" s="149"/>
      <c r="AI232" s="142"/>
      <c r="AJ232" s="149"/>
      <c r="AK232" s="142"/>
      <c r="AL232" s="154"/>
      <c r="AM232" s="335">
        <v>43</v>
      </c>
      <c r="AN232" s="141">
        <v>1.0476190476190474</v>
      </c>
      <c r="AO232" s="335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5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5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9"/>
      <c r="AA233" s="335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5"/>
      <c r="AH233" s="149"/>
      <c r="AI233" s="142"/>
      <c r="AJ233" s="149"/>
      <c r="AK233" s="142"/>
      <c r="AL233" s="154"/>
      <c r="AM233" s="335">
        <v>36</v>
      </c>
      <c r="AN233" s="141">
        <v>0.19999999999999996</v>
      </c>
      <c r="AO233" s="335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5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5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9"/>
      <c r="AA234" s="335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5"/>
      <c r="AH234" s="149"/>
      <c r="AI234" s="142"/>
      <c r="AJ234" s="149"/>
      <c r="AK234" s="142"/>
      <c r="AL234" s="154"/>
      <c r="AM234" s="335">
        <v>25</v>
      </c>
      <c r="AN234" s="141">
        <v>8.6956521739130377E-2</v>
      </c>
      <c r="AO234" s="335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5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5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9"/>
      <c r="AA235" s="335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5"/>
      <c r="AH235" s="149"/>
      <c r="AI235" s="142"/>
      <c r="AJ235" s="149"/>
      <c r="AK235" s="142"/>
      <c r="AL235" s="154"/>
      <c r="AM235" s="335">
        <v>18</v>
      </c>
      <c r="AN235" s="141">
        <v>-0.28000000000000003</v>
      </c>
      <c r="AO235" s="335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5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5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9"/>
      <c r="AA236" s="335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5"/>
      <c r="AH236" s="149"/>
      <c r="AI236" s="142"/>
      <c r="AJ236" s="149"/>
      <c r="AK236" s="142"/>
      <c r="AL236" s="154"/>
      <c r="AM236" s="335">
        <v>70</v>
      </c>
      <c r="AN236" s="141">
        <v>1.2580645161290325</v>
      </c>
      <c r="AO236" s="335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5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5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9"/>
      <c r="AA237" s="335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5"/>
      <c r="AH237" s="149"/>
      <c r="AI237" s="142"/>
      <c r="AJ237" s="149"/>
      <c r="AK237" s="142"/>
      <c r="AL237" s="154"/>
      <c r="AM237" s="335">
        <v>34</v>
      </c>
      <c r="AN237" s="141">
        <v>9.6774193548387011E-2</v>
      </c>
      <c r="AO237" s="335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5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5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9"/>
      <c r="AA238" s="335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5"/>
      <c r="AH238" s="149"/>
      <c r="AI238" s="142"/>
      <c r="AJ238" s="149"/>
      <c r="AK238" s="142"/>
      <c r="AL238" s="154"/>
      <c r="AM238" s="335">
        <v>49</v>
      </c>
      <c r="AN238" s="141">
        <v>-0.37179487179487181</v>
      </c>
      <c r="AO238" s="335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5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5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9"/>
      <c r="AA239" s="335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5"/>
      <c r="AH239" s="149"/>
      <c r="AI239" s="142"/>
      <c r="AJ239" s="149"/>
      <c r="AK239" s="142"/>
      <c r="AL239" s="154"/>
      <c r="AM239" s="335">
        <v>38</v>
      </c>
      <c r="AN239" s="141">
        <v>-0.26923076923076927</v>
      </c>
      <c r="AO239" s="335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5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5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40"/>
      <c r="AA240" s="345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5"/>
      <c r="AH240" s="67"/>
      <c r="AI240" s="66"/>
      <c r="AJ240" s="67"/>
      <c r="AK240" s="66"/>
      <c r="AL240" s="347"/>
      <c r="AM240" s="345">
        <v>528</v>
      </c>
      <c r="AN240" s="67">
        <v>0.24235294117647066</v>
      </c>
      <c r="AO240" s="345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5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5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9"/>
      <c r="AA241" s="335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5"/>
      <c r="AH241" s="149"/>
      <c r="AI241" s="142"/>
      <c r="AJ241" s="149"/>
      <c r="AK241" s="142"/>
      <c r="AL241" s="154"/>
      <c r="AM241" s="335">
        <v>36</v>
      </c>
      <c r="AN241" s="141">
        <v>0.24137931034482762</v>
      </c>
      <c r="AO241" s="335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5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5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9"/>
      <c r="AA242" s="335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5"/>
      <c r="AH242" s="149"/>
      <c r="AI242" s="142"/>
      <c r="AJ242" s="149"/>
      <c r="AK242" s="142"/>
      <c r="AL242" s="154"/>
      <c r="AM242" s="335">
        <v>39</v>
      </c>
      <c r="AN242" s="141">
        <v>0.21875</v>
      </c>
      <c r="AO242" s="335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5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5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9"/>
      <c r="AA243" s="335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5"/>
      <c r="AH243" s="149"/>
      <c r="AI243" s="142"/>
      <c r="AJ243" s="149"/>
      <c r="AK243" s="142"/>
      <c r="AL243" s="154"/>
      <c r="AM243" s="335">
        <v>35</v>
      </c>
      <c r="AN243" s="141">
        <v>1.0588235294117645</v>
      </c>
      <c r="AO243" s="335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5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5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9"/>
      <c r="AA244" s="335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5"/>
      <c r="AH244" s="149"/>
      <c r="AI244" s="142"/>
      <c r="AJ244" s="149"/>
      <c r="AK244" s="142"/>
      <c r="AL244" s="154"/>
      <c r="AM244" s="335">
        <v>24</v>
      </c>
      <c r="AN244" s="141">
        <v>0.14285714285714279</v>
      </c>
      <c r="AO244" s="335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5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5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9"/>
      <c r="AA245" s="335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5"/>
      <c r="AH245" s="149"/>
      <c r="AI245" s="142"/>
      <c r="AJ245" s="149"/>
      <c r="AK245" s="142"/>
      <c r="AL245" s="154"/>
      <c r="AM245" s="335">
        <v>21</v>
      </c>
      <c r="AN245" s="141">
        <v>1.3333333333333335</v>
      </c>
      <c r="AO245" s="335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5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5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9"/>
      <c r="AA246" s="335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5"/>
      <c r="AH246" s="149"/>
      <c r="AI246" s="142"/>
      <c r="AJ246" s="149"/>
      <c r="AK246" s="142"/>
      <c r="AL246" s="154"/>
      <c r="AM246" s="335">
        <v>30</v>
      </c>
      <c r="AN246" s="141">
        <v>1.3076923076923075</v>
      </c>
      <c r="AO246" s="335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5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5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9"/>
      <c r="AA247" s="335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5"/>
      <c r="AH247" s="149"/>
      <c r="AI247" s="142"/>
      <c r="AJ247" s="149"/>
      <c r="AK247" s="142"/>
      <c r="AL247" s="154"/>
      <c r="AM247" s="335">
        <v>23</v>
      </c>
      <c r="AN247" s="141">
        <v>0.91666666666666674</v>
      </c>
      <c r="AO247" s="335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5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5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9"/>
      <c r="AA248" s="335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5"/>
      <c r="AH248" s="149"/>
      <c r="AI248" s="142"/>
      <c r="AJ248" s="149"/>
      <c r="AK248" s="142"/>
      <c r="AL248" s="154"/>
      <c r="AM248" s="335">
        <v>25</v>
      </c>
      <c r="AN248" s="141">
        <v>1.0833333333333335</v>
      </c>
      <c r="AO248" s="335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5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5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9"/>
      <c r="AA249" s="335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5"/>
      <c r="AH249" s="149"/>
      <c r="AI249" s="142"/>
      <c r="AJ249" s="149"/>
      <c r="AK249" s="142"/>
      <c r="AL249" s="154"/>
      <c r="AM249" s="335">
        <v>31</v>
      </c>
      <c r="AN249" s="141">
        <v>-0.20512820512820518</v>
      </c>
      <c r="AO249" s="335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5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5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9"/>
      <c r="AA250" s="335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5"/>
      <c r="AH250" s="149"/>
      <c r="AI250" s="142"/>
      <c r="AJ250" s="149"/>
      <c r="AK250" s="142"/>
      <c r="AL250" s="154"/>
      <c r="AM250" s="335">
        <v>31</v>
      </c>
      <c r="AN250" s="141">
        <v>0.29166666666666674</v>
      </c>
      <c r="AO250" s="335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5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5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9"/>
      <c r="AA251" s="335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5"/>
      <c r="AH251" s="149"/>
      <c r="AI251" s="142"/>
      <c r="AJ251" s="149"/>
      <c r="AK251" s="142"/>
      <c r="AL251" s="154"/>
      <c r="AM251" s="335">
        <v>78</v>
      </c>
      <c r="AN251" s="141">
        <v>1.3636363636363638</v>
      </c>
      <c r="AO251" s="335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5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5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9"/>
      <c r="AA252" s="335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5"/>
      <c r="AH252" s="149"/>
      <c r="AI252" s="142"/>
      <c r="AJ252" s="149"/>
      <c r="AK252" s="142"/>
      <c r="AL252" s="154"/>
      <c r="AM252" s="335">
        <v>52</v>
      </c>
      <c r="AN252" s="141">
        <v>0.18181818181818188</v>
      </c>
      <c r="AO252" s="335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5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5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40"/>
      <c r="AA253" s="345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5"/>
      <c r="AH253" s="67"/>
      <c r="AI253" s="66"/>
      <c r="AJ253" s="67"/>
      <c r="AK253" s="66"/>
      <c r="AL253" s="347"/>
      <c r="AM253" s="345">
        <v>425</v>
      </c>
      <c r="AN253" s="67">
        <v>0.49122807017543857</v>
      </c>
      <c r="AO253" s="345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5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5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9"/>
      <c r="AA254" s="335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5"/>
      <c r="AH254" s="149"/>
      <c r="AI254" s="142"/>
      <c r="AJ254" s="149"/>
      <c r="AK254" s="142"/>
      <c r="AL254" s="154"/>
      <c r="AM254" s="335">
        <v>29</v>
      </c>
      <c r="AN254" s="141">
        <v>0.44999999999999996</v>
      </c>
      <c r="AO254" s="335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5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5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9"/>
      <c r="AA255" s="335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5"/>
      <c r="AH255" s="149"/>
      <c r="AI255" s="142"/>
      <c r="AJ255" s="149"/>
      <c r="AK255" s="142"/>
      <c r="AL255" s="154"/>
      <c r="AM255" s="335">
        <v>32</v>
      </c>
      <c r="AN255" s="141">
        <v>1.4615384615384617</v>
      </c>
      <c r="AO255" s="335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5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5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9"/>
      <c r="AA256" s="335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5"/>
      <c r="AH256" s="149"/>
      <c r="AI256" s="142"/>
      <c r="AJ256" s="149"/>
      <c r="AK256" s="142"/>
      <c r="AL256" s="154"/>
      <c r="AM256" s="335">
        <v>17</v>
      </c>
      <c r="AN256" s="141">
        <v>-5.555555555555558E-2</v>
      </c>
      <c r="AO256" s="335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5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5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9"/>
      <c r="AA257" s="335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5"/>
      <c r="AH257" s="149"/>
      <c r="AI257" s="142"/>
      <c r="AJ257" s="149"/>
      <c r="AK257" s="142"/>
      <c r="AL257" s="154"/>
      <c r="AM257" s="335">
        <v>21</v>
      </c>
      <c r="AN257" s="141">
        <v>1.1000000000000001</v>
      </c>
      <c r="AO257" s="335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5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5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9"/>
      <c r="AA258" s="335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5"/>
      <c r="AH258" s="149"/>
      <c r="AI258" s="142"/>
      <c r="AJ258" s="149"/>
      <c r="AK258" s="142"/>
      <c r="AL258" s="154"/>
      <c r="AM258" s="335">
        <v>9</v>
      </c>
      <c r="AN258" s="141">
        <v>-0.47058823529411764</v>
      </c>
      <c r="AO258" s="335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5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5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9"/>
      <c r="AA259" s="335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5"/>
      <c r="AH259" s="149"/>
      <c r="AI259" s="142"/>
      <c r="AJ259" s="149"/>
      <c r="AK259" s="142"/>
      <c r="AL259" s="154"/>
      <c r="AM259" s="335">
        <v>13</v>
      </c>
      <c r="AN259" s="141">
        <v>0</v>
      </c>
      <c r="AO259" s="335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5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5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9"/>
      <c r="AA260" s="335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12</v>
      </c>
      <c r="AN260" s="141">
        <v>1</v>
      </c>
      <c r="AO260" s="335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5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5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9"/>
      <c r="AA261" s="335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5"/>
      <c r="AH261" s="149"/>
      <c r="AI261" s="142"/>
      <c r="AJ261" s="149"/>
      <c r="AK261" s="142"/>
      <c r="AL261" s="154"/>
      <c r="AM261" s="335">
        <v>12</v>
      </c>
      <c r="AN261" s="141">
        <v>3</v>
      </c>
      <c r="AO261" s="335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5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5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9"/>
      <c r="AA262" s="335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5"/>
      <c r="AH262" s="149"/>
      <c r="AI262" s="142"/>
      <c r="AJ262" s="149"/>
      <c r="AK262" s="142"/>
      <c r="AL262" s="154"/>
      <c r="AM262" s="335">
        <v>39</v>
      </c>
      <c r="AN262" s="141">
        <v>4.5714285714285712</v>
      </c>
      <c r="AO262" s="335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5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5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9"/>
      <c r="AA263" s="335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5"/>
      <c r="AH263" s="149"/>
      <c r="AI263" s="142"/>
      <c r="AJ263" s="149"/>
      <c r="AK263" s="142"/>
      <c r="AL263" s="154"/>
      <c r="AM263" s="335">
        <v>24</v>
      </c>
      <c r="AN263" s="141">
        <v>0.84615384615384626</v>
      </c>
      <c r="AO263" s="335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5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5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9"/>
      <c r="AA264" s="335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5"/>
      <c r="AH264" s="149"/>
      <c r="AI264" s="142"/>
      <c r="AJ264" s="149"/>
      <c r="AK264" s="142"/>
      <c r="AL264" s="154"/>
      <c r="AM264" s="335">
        <v>33</v>
      </c>
      <c r="AN264" s="141">
        <v>1.0625</v>
      </c>
      <c r="AO264" s="335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5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5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9"/>
      <c r="AA265" s="335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5"/>
      <c r="AH265" s="149"/>
      <c r="AI265" s="142"/>
      <c r="AJ265" s="149"/>
      <c r="AK265" s="142"/>
      <c r="AL265" s="154"/>
      <c r="AM265" s="335">
        <v>44</v>
      </c>
      <c r="AN265" s="141">
        <v>0.51724137931034475</v>
      </c>
      <c r="AO265" s="335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5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5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40"/>
      <c r="AA266" s="345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5"/>
      <c r="AH266" s="67"/>
      <c r="AI266" s="66"/>
      <c r="AJ266" s="67"/>
      <c r="AK266" s="66"/>
      <c r="AL266" s="347"/>
      <c r="AM266" s="345">
        <v>285</v>
      </c>
      <c r="AN266" s="67">
        <v>0.72727272727272729</v>
      </c>
      <c r="AO266" s="345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5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5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9"/>
      <c r="AA267" s="335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5"/>
      <c r="AH267" s="149"/>
      <c r="AI267" s="142"/>
      <c r="AJ267" s="149"/>
      <c r="AK267" s="142"/>
      <c r="AL267" s="154"/>
      <c r="AM267" s="335">
        <v>20</v>
      </c>
      <c r="AN267" s="141">
        <v>-0.45945945945945943</v>
      </c>
      <c r="AO267" s="335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5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5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9"/>
      <c r="AA268" s="335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5"/>
      <c r="AH268" s="149"/>
      <c r="AI268" s="142"/>
      <c r="AJ268" s="149"/>
      <c r="AK268" s="142"/>
      <c r="AL268" s="154"/>
      <c r="AM268" s="335">
        <v>13</v>
      </c>
      <c r="AN268" s="141">
        <v>-0.69047619047619047</v>
      </c>
      <c r="AO268" s="335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5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5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9"/>
      <c r="AA269" s="335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5"/>
      <c r="AH269" s="149"/>
      <c r="AI269" s="142"/>
      <c r="AJ269" s="149"/>
      <c r="AK269" s="142"/>
      <c r="AL269" s="154"/>
      <c r="AM269" s="335">
        <v>18</v>
      </c>
      <c r="AN269" s="141">
        <v>-0.33333333333333337</v>
      </c>
      <c r="AO269" s="335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5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5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9"/>
      <c r="AA270" s="335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5"/>
      <c r="AH270" s="149"/>
      <c r="AI270" s="142"/>
      <c r="AJ270" s="149"/>
      <c r="AK270" s="142"/>
      <c r="AL270" s="154"/>
      <c r="AM270" s="335">
        <v>10</v>
      </c>
      <c r="AN270" s="141">
        <v>-0.33333333333333337</v>
      </c>
      <c r="AO270" s="335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5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5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9"/>
      <c r="AA271" s="335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5"/>
      <c r="AH271" s="149"/>
      <c r="AI271" s="142"/>
      <c r="AJ271" s="149"/>
      <c r="AK271" s="142"/>
      <c r="AL271" s="154"/>
      <c r="AM271" s="335">
        <v>17</v>
      </c>
      <c r="AN271" s="141">
        <v>0.1333333333333333</v>
      </c>
      <c r="AO271" s="335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5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5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9"/>
      <c r="AA272" s="335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5"/>
      <c r="AH272" s="149"/>
      <c r="AI272" s="142"/>
      <c r="AJ272" s="149"/>
      <c r="AK272" s="142"/>
      <c r="AL272" s="154"/>
      <c r="AM272" s="335">
        <v>13</v>
      </c>
      <c r="AN272" s="141">
        <v>-0.1333333333333333</v>
      </c>
      <c r="AO272" s="335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5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5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9"/>
      <c r="AA273" s="335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5"/>
      <c r="AH273" s="149"/>
      <c r="AI273" s="142"/>
      <c r="AJ273" s="149"/>
      <c r="AK273" s="142"/>
      <c r="AL273" s="154"/>
      <c r="AM273" s="335">
        <v>6</v>
      </c>
      <c r="AN273" s="141">
        <v>0</v>
      </c>
      <c r="AO273" s="335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5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5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9"/>
      <c r="AA274" s="335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5"/>
      <c r="AH274" s="149"/>
      <c r="AI274" s="142"/>
      <c r="AJ274" s="149"/>
      <c r="AK274" s="142"/>
      <c r="AL274" s="154"/>
      <c r="AM274" s="335">
        <v>3</v>
      </c>
      <c r="AN274" s="141">
        <v>-0.75</v>
      </c>
      <c r="AO274" s="335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5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5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9"/>
      <c r="AA275" s="335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5"/>
      <c r="AH275" s="149"/>
      <c r="AI275" s="142"/>
      <c r="AJ275" s="149"/>
      <c r="AK275" s="142"/>
      <c r="AL275" s="154"/>
      <c r="AM275" s="335">
        <v>7</v>
      </c>
      <c r="AN275" s="141">
        <v>-0.46153846153846156</v>
      </c>
      <c r="AO275" s="335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5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5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9"/>
      <c r="AA276" s="335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5"/>
      <c r="AH276" s="149"/>
      <c r="AI276" s="142"/>
      <c r="AJ276" s="149"/>
      <c r="AK276" s="142"/>
      <c r="AL276" s="154"/>
      <c r="AM276" s="335">
        <v>13</v>
      </c>
      <c r="AN276" s="141">
        <v>-0.45833333333333337</v>
      </c>
      <c r="AO276" s="335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5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5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9"/>
      <c r="AA277" s="335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5"/>
      <c r="AH277" s="149"/>
      <c r="AI277" s="142"/>
      <c r="AJ277" s="149"/>
      <c r="AK277" s="142"/>
      <c r="AL277" s="154"/>
      <c r="AM277" s="335">
        <v>16</v>
      </c>
      <c r="AN277" s="141">
        <v>-0.30434782608695654</v>
      </c>
      <c r="AO277" s="335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5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5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9"/>
      <c r="AA278" s="335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5"/>
      <c r="AH278" s="149"/>
      <c r="AI278" s="142"/>
      <c r="AJ278" s="149"/>
      <c r="AK278" s="142"/>
      <c r="AL278" s="154"/>
      <c r="AM278" s="335">
        <v>29</v>
      </c>
      <c r="AN278" s="141">
        <v>0</v>
      </c>
      <c r="AO278" s="335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5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40"/>
      <c r="AA279" s="345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5"/>
      <c r="AH279" s="67"/>
      <c r="AI279" s="66"/>
      <c r="AJ279" s="67"/>
      <c r="AK279" s="66"/>
      <c r="AL279" s="347"/>
      <c r="AM279" s="345">
        <v>165</v>
      </c>
      <c r="AN279" s="67">
        <v>-0.36046511627906974</v>
      </c>
      <c r="AO279" s="345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5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5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9"/>
      <c r="AA280" s="335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5"/>
      <c r="AH280" s="149"/>
      <c r="AI280" s="142"/>
      <c r="AJ280" s="149"/>
      <c r="AK280" s="142"/>
      <c r="AL280" s="154"/>
      <c r="AM280" s="335">
        <v>37</v>
      </c>
      <c r="AN280" s="141">
        <v>1.1764705882352939</v>
      </c>
      <c r="AO280" s="335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5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5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9"/>
      <c r="AA281" s="335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5"/>
      <c r="AH281" s="149"/>
      <c r="AI281" s="142"/>
      <c r="AJ281" s="149"/>
      <c r="AK281" s="142"/>
      <c r="AL281" s="154"/>
      <c r="AM281" s="335">
        <v>42</v>
      </c>
      <c r="AN281" s="141">
        <v>9.5</v>
      </c>
      <c r="AO281" s="335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5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5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9"/>
      <c r="AA282" s="335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5"/>
      <c r="AH282" s="149"/>
      <c r="AI282" s="142"/>
      <c r="AJ282" s="149"/>
      <c r="AK282" s="142"/>
      <c r="AL282" s="154"/>
      <c r="AM282" s="335">
        <v>27</v>
      </c>
      <c r="AN282" s="141">
        <v>-6.8965517241379337E-2</v>
      </c>
      <c r="AO282" s="335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5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5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9"/>
      <c r="AA283" s="335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5"/>
      <c r="AH283" s="149"/>
      <c r="AI283" s="142"/>
      <c r="AJ283" s="149"/>
      <c r="AK283" s="142"/>
      <c r="AL283" s="154"/>
      <c r="AM283" s="335">
        <v>15</v>
      </c>
      <c r="AN283" s="141">
        <v>0.25</v>
      </c>
      <c r="AO283" s="335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5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5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9"/>
      <c r="AA284" s="335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5"/>
      <c r="AH284" s="149"/>
      <c r="AI284" s="142"/>
      <c r="AJ284" s="149"/>
      <c r="AK284" s="142"/>
      <c r="AL284" s="154"/>
      <c r="AM284" s="335">
        <v>15</v>
      </c>
      <c r="AN284" s="141">
        <v>0.25</v>
      </c>
      <c r="AO284" s="335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5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5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9"/>
      <c r="AA285" s="335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5"/>
      <c r="AH285" s="149"/>
      <c r="AI285" s="142"/>
      <c r="AJ285" s="149"/>
      <c r="AK285" s="142"/>
      <c r="AL285" s="154"/>
      <c r="AM285" s="335">
        <v>15</v>
      </c>
      <c r="AN285" s="141">
        <v>2</v>
      </c>
      <c r="AO285" s="335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5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5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9"/>
      <c r="AA286" s="335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5"/>
      <c r="AH286" s="149"/>
      <c r="AI286" s="142"/>
      <c r="AJ286" s="149"/>
      <c r="AK286" s="142"/>
      <c r="AL286" s="154"/>
      <c r="AM286" s="335">
        <v>6</v>
      </c>
      <c r="AN286" s="141">
        <v>0.5</v>
      </c>
      <c r="AO286" s="335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5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5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9"/>
      <c r="AA287" s="335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5"/>
      <c r="AH287" s="149"/>
      <c r="AI287" s="142"/>
      <c r="AJ287" s="149"/>
      <c r="AK287" s="142"/>
      <c r="AL287" s="154"/>
      <c r="AM287" s="335">
        <v>12</v>
      </c>
      <c r="AN287" s="141">
        <v>0.5</v>
      </c>
      <c r="AO287" s="335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5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5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9"/>
      <c r="AA288" s="335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5"/>
      <c r="AH288" s="149"/>
      <c r="AI288" s="142"/>
      <c r="AJ288" s="149"/>
      <c r="AK288" s="142"/>
      <c r="AL288" s="154"/>
      <c r="AM288" s="335">
        <v>13</v>
      </c>
      <c r="AN288" s="141">
        <v>-0.27777777777777779</v>
      </c>
      <c r="AO288" s="335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5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5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9"/>
      <c r="AA289" s="335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5"/>
      <c r="AH289" s="149"/>
      <c r="AI289" s="142"/>
      <c r="AJ289" s="149"/>
      <c r="AK289" s="142"/>
      <c r="AL289" s="154"/>
      <c r="AM289" s="335">
        <v>24</v>
      </c>
      <c r="AN289" s="141">
        <v>-0.19999999999999996</v>
      </c>
      <c r="AO289" s="335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5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5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9"/>
      <c r="AA290" s="335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5"/>
      <c r="AH290" s="149"/>
      <c r="AI290" s="142"/>
      <c r="AJ290" s="149"/>
      <c r="AK290" s="142"/>
      <c r="AL290" s="154"/>
      <c r="AM290" s="335">
        <v>23</v>
      </c>
      <c r="AN290" s="141">
        <v>-4.166666666666663E-2</v>
      </c>
      <c r="AO290" s="335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5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5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9"/>
      <c r="AA291" s="335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5"/>
      <c r="AH291" s="149"/>
      <c r="AI291" s="142"/>
      <c r="AJ291" s="149"/>
      <c r="AK291" s="142"/>
      <c r="AL291" s="154"/>
      <c r="AM291" s="335">
        <v>29</v>
      </c>
      <c r="AN291" s="141">
        <v>3.5714285714285809E-2</v>
      </c>
      <c r="AO291" s="335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5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5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40"/>
      <c r="AA292" s="345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5"/>
      <c r="AH292" s="67"/>
      <c r="AI292" s="66"/>
      <c r="AJ292" s="67"/>
      <c r="AK292" s="66"/>
      <c r="AL292" s="347"/>
      <c r="AM292" s="345">
        <v>258</v>
      </c>
      <c r="AN292" s="67">
        <v>0.35078534031413611</v>
      </c>
      <c r="AO292" s="345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5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5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9"/>
      <c r="AA293" s="335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5"/>
      <c r="AH293" s="149"/>
      <c r="AI293" s="142"/>
      <c r="AJ293" s="149"/>
      <c r="AK293" s="142"/>
      <c r="AL293" s="154"/>
      <c r="AM293" s="335">
        <v>17</v>
      </c>
      <c r="AN293" s="141">
        <v>1.125</v>
      </c>
      <c r="AO293" s="335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5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5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9"/>
      <c r="AA294" s="335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5"/>
      <c r="AH294" s="149"/>
      <c r="AI294" s="142"/>
      <c r="AJ294" s="149"/>
      <c r="AK294" s="142"/>
      <c r="AL294" s="154"/>
      <c r="AM294" s="335">
        <v>4</v>
      </c>
      <c r="AN294" s="141">
        <v>-0.85185185185185186</v>
      </c>
      <c r="AO294" s="335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5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5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9"/>
      <c r="AA295" s="335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5"/>
      <c r="AH295" s="149"/>
      <c r="AI295" s="142"/>
      <c r="AJ295" s="149"/>
      <c r="AK295" s="142"/>
      <c r="AL295" s="154"/>
      <c r="AM295" s="335">
        <v>29</v>
      </c>
      <c r="AN295" s="141">
        <v>-3.3333333333333326E-2</v>
      </c>
      <c r="AO295" s="335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5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5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9"/>
      <c r="AA296" s="335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5"/>
      <c r="AH296" s="149"/>
      <c r="AI296" s="142"/>
      <c r="AJ296" s="149"/>
      <c r="AK296" s="142"/>
      <c r="AL296" s="154"/>
      <c r="AM296" s="335">
        <v>12</v>
      </c>
      <c r="AN296" s="141">
        <v>0.71428571428571419</v>
      </c>
      <c r="AO296" s="335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5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5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9"/>
      <c r="AA297" s="335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5"/>
      <c r="AH297" s="149"/>
      <c r="AI297" s="142"/>
      <c r="AJ297" s="149"/>
      <c r="AK297" s="142"/>
      <c r="AL297" s="154"/>
      <c r="AM297" s="335">
        <v>12</v>
      </c>
      <c r="AN297" s="141">
        <v>-0.19999999999999996</v>
      </c>
      <c r="AO297" s="335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5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5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9"/>
      <c r="AA298" s="335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5"/>
      <c r="AH298" s="149"/>
      <c r="AI298" s="142"/>
      <c r="AJ298" s="149"/>
      <c r="AK298" s="142"/>
      <c r="AL298" s="154"/>
      <c r="AM298" s="335">
        <v>5</v>
      </c>
      <c r="AN298" s="141">
        <v>-0.375</v>
      </c>
      <c r="AO298" s="335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5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5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9"/>
      <c r="AA299" s="335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5"/>
      <c r="AH299" s="149"/>
      <c r="AI299" s="142"/>
      <c r="AJ299" s="149"/>
      <c r="AK299" s="142"/>
      <c r="AL299" s="154"/>
      <c r="AM299" s="335">
        <v>4</v>
      </c>
      <c r="AN299" s="141">
        <v>-0.55555555555555558</v>
      </c>
      <c r="AO299" s="335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5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5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9"/>
      <c r="AA300" s="335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5"/>
      <c r="AH300" s="149"/>
      <c r="AI300" s="142"/>
      <c r="AJ300" s="149"/>
      <c r="AK300" s="142"/>
      <c r="AL300" s="154"/>
      <c r="AM300" s="335">
        <v>8</v>
      </c>
      <c r="AN300" s="141">
        <v>1</v>
      </c>
      <c r="AO300" s="335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5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5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9"/>
      <c r="AA301" s="335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5"/>
      <c r="AH301" s="149"/>
      <c r="AI301" s="142"/>
      <c r="AJ301" s="149"/>
      <c r="AK301" s="142"/>
      <c r="AL301" s="154"/>
      <c r="AM301" s="335">
        <v>18</v>
      </c>
      <c r="AN301" s="141">
        <v>0.28571428571428581</v>
      </c>
      <c r="AO301" s="335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5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5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9"/>
      <c r="AA302" s="335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5"/>
      <c r="AH302" s="149"/>
      <c r="AI302" s="142"/>
      <c r="AJ302" s="149"/>
      <c r="AK302" s="142"/>
      <c r="AL302" s="154"/>
      <c r="AM302" s="335">
        <v>30</v>
      </c>
      <c r="AN302" s="141">
        <v>2</v>
      </c>
      <c r="AO302" s="335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5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5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9"/>
      <c r="AA303" s="335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5"/>
      <c r="AH303" s="149"/>
      <c r="AI303" s="142"/>
      <c r="AJ303" s="149"/>
      <c r="AK303" s="142"/>
      <c r="AL303" s="154"/>
      <c r="AM303" s="335">
        <v>24</v>
      </c>
      <c r="AN303" s="141">
        <v>0.41176470588235303</v>
      </c>
      <c r="AO303" s="335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5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5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9"/>
      <c r="AA304" s="335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5"/>
      <c r="AH304" s="149"/>
      <c r="AI304" s="142"/>
      <c r="AJ304" s="149"/>
      <c r="AK304" s="142"/>
      <c r="AL304" s="154"/>
      <c r="AM304" s="335">
        <v>28</v>
      </c>
      <c r="AN304" s="141">
        <v>0.21739130434782616</v>
      </c>
      <c r="AO304" s="335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5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5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40"/>
      <c r="AA305" s="345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5"/>
      <c r="AH305" s="67"/>
      <c r="AI305" s="66"/>
      <c r="AJ305" s="67"/>
      <c r="AK305" s="66"/>
      <c r="AL305" s="347"/>
      <c r="AM305" s="345">
        <v>191</v>
      </c>
      <c r="AN305" s="67">
        <v>0.11046511627906974</v>
      </c>
      <c r="AO305" s="345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5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5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9"/>
      <c r="AA306" s="335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5"/>
      <c r="AH306" s="149"/>
      <c r="AI306" s="142"/>
      <c r="AJ306" s="149"/>
      <c r="AK306" s="142"/>
      <c r="AL306" s="154"/>
      <c r="AM306" s="335">
        <v>8</v>
      </c>
      <c r="AN306" s="141">
        <v>-0.63636363636363635</v>
      </c>
      <c r="AO306" s="335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5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5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9"/>
      <c r="AA307" s="335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5"/>
      <c r="AH307" s="149"/>
      <c r="AI307" s="142"/>
      <c r="AJ307" s="149"/>
      <c r="AK307" s="142"/>
      <c r="AL307" s="154"/>
      <c r="AM307" s="335">
        <v>27</v>
      </c>
      <c r="AN307" s="141">
        <v>0.17391304347826098</v>
      </c>
      <c r="AO307" s="335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5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5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9"/>
      <c r="AA308" s="335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5"/>
      <c r="AH308" s="149"/>
      <c r="AI308" s="142"/>
      <c r="AJ308" s="149"/>
      <c r="AK308" s="142"/>
      <c r="AL308" s="154"/>
      <c r="AM308" s="335">
        <v>30</v>
      </c>
      <c r="AN308" s="141">
        <v>2.3333333333333335</v>
      </c>
      <c r="AO308" s="335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5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5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9"/>
      <c r="AA309" s="335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-0.72</v>
      </c>
      <c r="AO309" s="335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5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5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9"/>
      <c r="AA310" s="335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5"/>
      <c r="AH310" s="149"/>
      <c r="AI310" s="142"/>
      <c r="AJ310" s="149"/>
      <c r="AK310" s="142"/>
      <c r="AL310" s="154"/>
      <c r="AM310" s="335">
        <v>15</v>
      </c>
      <c r="AN310" s="141">
        <v>0.875</v>
      </c>
      <c r="AO310" s="335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5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5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9"/>
      <c r="AA311" s="335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5"/>
      <c r="AH311" s="149"/>
      <c r="AI311" s="142"/>
      <c r="AJ311" s="149"/>
      <c r="AK311" s="142"/>
      <c r="AL311" s="154"/>
      <c r="AM311" s="335">
        <v>8</v>
      </c>
      <c r="AN311" s="141">
        <v>-0.27272727272727271</v>
      </c>
      <c r="AO311" s="335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5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5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9"/>
      <c r="AA312" s="335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5"/>
      <c r="AH312" s="149"/>
      <c r="AI312" s="142"/>
      <c r="AJ312" s="149"/>
      <c r="AK312" s="142"/>
      <c r="AL312" s="154"/>
      <c r="AM312" s="335">
        <v>9</v>
      </c>
      <c r="AN312" s="141">
        <v>3.5</v>
      </c>
      <c r="AO312" s="335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5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5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9"/>
      <c r="AA313" s="335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5"/>
      <c r="AH313" s="149"/>
      <c r="AI313" s="142"/>
      <c r="AJ313" s="149"/>
      <c r="AK313" s="142"/>
      <c r="AL313" s="154"/>
      <c r="AM313" s="335">
        <v>4</v>
      </c>
      <c r="AN313" s="141">
        <v>-0.4285714285714286</v>
      </c>
      <c r="AO313" s="335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5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5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9"/>
      <c r="AA314" s="335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5"/>
      <c r="AH314" s="149"/>
      <c r="AI314" s="142"/>
      <c r="AJ314" s="149"/>
      <c r="AK314" s="142"/>
      <c r="AL314" s="154"/>
      <c r="AM314" s="335">
        <v>14</v>
      </c>
      <c r="AN314" s="141">
        <v>-0.17647058823529416</v>
      </c>
      <c r="AO314" s="335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5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5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9"/>
      <c r="AA315" s="335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5"/>
      <c r="AH315" s="149"/>
      <c r="AI315" s="142"/>
      <c r="AJ315" s="149"/>
      <c r="AK315" s="142"/>
      <c r="AL315" s="154"/>
      <c r="AM315" s="335">
        <v>10</v>
      </c>
      <c r="AN315" s="141">
        <v>0.11111111111111116</v>
      </c>
      <c r="AO315" s="335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5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5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9"/>
      <c r="AA316" s="335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5"/>
      <c r="AH316" s="149"/>
      <c r="AI316" s="142"/>
      <c r="AJ316" s="149"/>
      <c r="AK316" s="142"/>
      <c r="AL316" s="154"/>
      <c r="AM316" s="335">
        <v>17</v>
      </c>
      <c r="AN316" s="141">
        <v>0.41666666666666674</v>
      </c>
      <c r="AO316" s="335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5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5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9"/>
      <c r="AA317" s="335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5"/>
      <c r="AH317" s="149"/>
      <c r="AI317" s="142"/>
      <c r="AJ317" s="149"/>
      <c r="AK317" s="142"/>
      <c r="AL317" s="154"/>
      <c r="AM317" s="335">
        <v>23</v>
      </c>
      <c r="AN317" s="141">
        <v>-0.23333333333333328</v>
      </c>
      <c r="AO317" s="335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5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5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40"/>
      <c r="AA318" s="345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5"/>
      <c r="AH318" s="67"/>
      <c r="AI318" s="66"/>
      <c r="AJ318" s="67"/>
      <c r="AK318" s="66"/>
      <c r="AL318" s="347"/>
      <c r="AM318" s="345">
        <v>172</v>
      </c>
      <c r="AN318" s="67">
        <v>-1.7142857142857126E-2</v>
      </c>
      <c r="AO318" s="345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5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5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9"/>
      <c r="AA319" s="335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5"/>
      <c r="AH319" s="149"/>
      <c r="AI319" s="142"/>
      <c r="AJ319" s="149"/>
      <c r="AK319" s="142"/>
      <c r="AL319" s="154"/>
      <c r="AM319" s="335">
        <v>22</v>
      </c>
      <c r="AN319" s="141">
        <v>-0.18518518518518523</v>
      </c>
      <c r="AO319" s="335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5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5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9"/>
      <c r="AA320" s="335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5"/>
      <c r="AH320" s="149"/>
      <c r="AI320" s="142"/>
      <c r="AJ320" s="149"/>
      <c r="AK320" s="142"/>
      <c r="AL320" s="154"/>
      <c r="AM320" s="335">
        <v>23</v>
      </c>
      <c r="AN320" s="141">
        <v>-0.1785714285714286</v>
      </c>
      <c r="AO320" s="335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5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5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9"/>
      <c r="AA321" s="335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5"/>
      <c r="AH321" s="149"/>
      <c r="AI321" s="142"/>
      <c r="AJ321" s="149"/>
      <c r="AK321" s="142"/>
      <c r="AL321" s="154"/>
      <c r="AM321" s="335">
        <v>9</v>
      </c>
      <c r="AN321" s="141">
        <v>-0.5714285714285714</v>
      </c>
      <c r="AO321" s="335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5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5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9"/>
      <c r="AA322" s="335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5"/>
      <c r="AH322" s="149"/>
      <c r="AI322" s="142"/>
      <c r="AJ322" s="149"/>
      <c r="AK322" s="142"/>
      <c r="AL322" s="154"/>
      <c r="AM322" s="335">
        <v>25</v>
      </c>
      <c r="AN322" s="141">
        <v>0.31578947368421062</v>
      </c>
      <c r="AO322" s="335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5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5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9"/>
      <c r="AA323" s="335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5"/>
      <c r="AH323" s="149"/>
      <c r="AI323" s="142"/>
      <c r="AJ323" s="149"/>
      <c r="AK323" s="142"/>
      <c r="AL323" s="154"/>
      <c r="AM323" s="335">
        <v>8</v>
      </c>
      <c r="AN323" s="141">
        <v>0</v>
      </c>
      <c r="AO323" s="335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5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5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9"/>
      <c r="AA324" s="335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5"/>
      <c r="AH324" s="149"/>
      <c r="AI324" s="142"/>
      <c r="AJ324" s="149"/>
      <c r="AK324" s="142"/>
      <c r="AL324" s="154"/>
      <c r="AM324" s="335">
        <v>11</v>
      </c>
      <c r="AN324" s="141">
        <v>-0.2142857142857143</v>
      </c>
      <c r="AO324" s="335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5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5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9"/>
      <c r="AA325" s="335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5"/>
      <c r="AH325" s="149"/>
      <c r="AI325" s="142"/>
      <c r="AJ325" s="149"/>
      <c r="AK325" s="142"/>
      <c r="AL325" s="154"/>
      <c r="AM325" s="335">
        <v>2</v>
      </c>
      <c r="AN325" s="141">
        <v>-0.7142857142857143</v>
      </c>
      <c r="AO325" s="335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5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5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9"/>
      <c r="AA326" s="335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5"/>
      <c r="AH326" s="149"/>
      <c r="AI326" s="142"/>
      <c r="AJ326" s="149"/>
      <c r="AK326" s="142"/>
      <c r="AL326" s="154"/>
      <c r="AM326" s="335">
        <v>7</v>
      </c>
      <c r="AN326" s="141">
        <v>-0.30000000000000004</v>
      </c>
      <c r="AO326" s="335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5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5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9"/>
      <c r="AA327" s="335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5"/>
      <c r="AH327" s="149"/>
      <c r="AI327" s="142"/>
      <c r="AJ327" s="149"/>
      <c r="AK327" s="142"/>
      <c r="AL327" s="154"/>
      <c r="AM327" s="335">
        <v>17</v>
      </c>
      <c r="AN327" s="141">
        <v>1.4285714285714284</v>
      </c>
      <c r="AO327" s="335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5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5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9"/>
      <c r="AA328" s="335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5"/>
      <c r="AH328" s="149"/>
      <c r="AI328" s="142"/>
      <c r="AJ328" s="149"/>
      <c r="AK328" s="142"/>
      <c r="AL328" s="154"/>
      <c r="AM328" s="335">
        <v>9</v>
      </c>
      <c r="AN328" s="141">
        <v>-0.6785714285714286</v>
      </c>
      <c r="AO328" s="335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5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5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9"/>
      <c r="AA329" s="335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5"/>
      <c r="AH329" s="149"/>
      <c r="AI329" s="142"/>
      <c r="AJ329" s="149"/>
      <c r="AK329" s="142"/>
      <c r="AL329" s="154"/>
      <c r="AM329" s="335">
        <v>12</v>
      </c>
      <c r="AN329" s="141">
        <v>0</v>
      </c>
      <c r="AO329" s="335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5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5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9"/>
      <c r="AA330" s="335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5"/>
      <c r="AH330" s="149"/>
      <c r="AI330" s="142"/>
      <c r="AJ330" s="149"/>
      <c r="AK330" s="142"/>
      <c r="AL330" s="154"/>
      <c r="AM330" s="335">
        <v>30</v>
      </c>
      <c r="AN330" s="141">
        <v>0.66666666666666674</v>
      </c>
      <c r="AO330" s="335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5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5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40"/>
      <c r="AA331" s="345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5"/>
      <c r="AH331" s="67"/>
      <c r="AI331" s="66"/>
      <c r="AJ331" s="67"/>
      <c r="AK331" s="66"/>
      <c r="AL331" s="347"/>
      <c r="AM331" s="345">
        <v>175</v>
      </c>
      <c r="AN331" s="67">
        <v>-0.12060301507537685</v>
      </c>
      <c r="AO331" s="345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5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5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9"/>
      <c r="AA332" s="335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5"/>
      <c r="AH332" s="149"/>
      <c r="AI332" s="142"/>
      <c r="AJ332" s="149"/>
      <c r="AK332" s="142"/>
      <c r="AL332" s="154"/>
      <c r="AM332" s="335">
        <v>27</v>
      </c>
      <c r="AN332" s="141">
        <v>5.75</v>
      </c>
      <c r="AO332" s="335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5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5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9"/>
      <c r="AA333" s="335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5"/>
      <c r="AH333" s="149"/>
      <c r="AI333" s="142"/>
      <c r="AJ333" s="149"/>
      <c r="AK333" s="142"/>
      <c r="AL333" s="154"/>
      <c r="AM333" s="335">
        <v>28</v>
      </c>
      <c r="AN333" s="141">
        <v>1.1538461538461537</v>
      </c>
      <c r="AO333" s="335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5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5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9"/>
      <c r="AA334" s="335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5"/>
      <c r="AH334" s="149"/>
      <c r="AI334" s="142"/>
      <c r="AJ334" s="149"/>
      <c r="AK334" s="142"/>
      <c r="AL334" s="154"/>
      <c r="AM334" s="335">
        <v>21</v>
      </c>
      <c r="AN334" s="141">
        <v>0.23529411764705888</v>
      </c>
      <c r="AO334" s="335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5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5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9"/>
      <c r="AA335" s="335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5"/>
      <c r="AH335" s="149"/>
      <c r="AI335" s="142"/>
      <c r="AJ335" s="149"/>
      <c r="AK335" s="142"/>
      <c r="AL335" s="154"/>
      <c r="AM335" s="335">
        <v>19</v>
      </c>
      <c r="AN335" s="141">
        <v>0.72727272727272729</v>
      </c>
      <c r="AO335" s="335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5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5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9"/>
      <c r="AA336" s="335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-0.33333333333333337</v>
      </c>
      <c r="AO336" s="335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5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5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9"/>
      <c r="AA337" s="335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5"/>
      <c r="AH337" s="149"/>
      <c r="AI337" s="142"/>
      <c r="AJ337" s="149"/>
      <c r="AK337" s="142"/>
      <c r="AL337" s="154"/>
      <c r="AM337" s="335">
        <v>14</v>
      </c>
      <c r="AN337" s="141">
        <v>2.5</v>
      </c>
      <c r="AO337" s="335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5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5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9"/>
      <c r="AA338" s="335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5"/>
      <c r="AH338" s="149"/>
      <c r="AI338" s="142"/>
      <c r="AJ338" s="149"/>
      <c r="AK338" s="142"/>
      <c r="AL338" s="154"/>
      <c r="AM338" s="335">
        <v>7</v>
      </c>
      <c r="AN338" s="141">
        <v>-0.125</v>
      </c>
      <c r="AO338" s="335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5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5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9"/>
      <c r="AA339" s="335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5"/>
      <c r="AH339" s="149"/>
      <c r="AI339" s="142"/>
      <c r="AJ339" s="149"/>
      <c r="AK339" s="142"/>
      <c r="AL339" s="154"/>
      <c r="AM339" s="335">
        <v>10</v>
      </c>
      <c r="AN339" s="141">
        <v>0.11111111111111116</v>
      </c>
      <c r="AO339" s="335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5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5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9"/>
      <c r="AA340" s="335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5"/>
      <c r="AH340" s="149"/>
      <c r="AI340" s="142"/>
      <c r="AJ340" s="149"/>
      <c r="AK340" s="142"/>
      <c r="AL340" s="154"/>
      <c r="AM340" s="335">
        <v>7</v>
      </c>
      <c r="AN340" s="141">
        <v>-0.30000000000000004</v>
      </c>
      <c r="AO340" s="335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5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5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9"/>
      <c r="AA341" s="335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5"/>
      <c r="AH341" s="149"/>
      <c r="AI341" s="142"/>
      <c r="AJ341" s="149"/>
      <c r="AK341" s="142"/>
      <c r="AL341" s="154"/>
      <c r="AM341" s="335">
        <v>28</v>
      </c>
      <c r="AN341" s="141">
        <v>1</v>
      </c>
      <c r="AO341" s="335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5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5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9"/>
      <c r="AA342" s="335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5"/>
      <c r="AH342" s="149"/>
      <c r="AI342" s="142"/>
      <c r="AJ342" s="149"/>
      <c r="AK342" s="142"/>
      <c r="AL342" s="154"/>
      <c r="AM342" s="335">
        <v>12</v>
      </c>
      <c r="AN342" s="141">
        <v>-0.36842105263157898</v>
      </c>
      <c r="AO342" s="335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5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5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9"/>
      <c r="AA343" s="335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5"/>
      <c r="AH343" s="149"/>
      <c r="AI343" s="142"/>
      <c r="AJ343" s="149"/>
      <c r="AK343" s="142"/>
      <c r="AL343" s="154"/>
      <c r="AM343" s="335">
        <v>18</v>
      </c>
      <c r="AN343" s="141">
        <v>-9.9999999999999978E-2</v>
      </c>
      <c r="AO343" s="335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5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5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40"/>
      <c r="AA344" s="345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5"/>
      <c r="AH344" s="67"/>
      <c r="AI344" s="66"/>
      <c r="AJ344" s="67"/>
      <c r="AK344" s="66"/>
      <c r="AL344" s="347"/>
      <c r="AM344" s="345">
        <v>199</v>
      </c>
      <c r="AN344" s="67">
        <v>0.41134751773049638</v>
      </c>
      <c r="AO344" s="345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5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5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9"/>
      <c r="AA345" s="335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5"/>
      <c r="AH345" s="149"/>
      <c r="AI345" s="142"/>
      <c r="AJ345" s="149"/>
      <c r="AK345" s="142"/>
      <c r="AL345" s="154"/>
      <c r="AM345" s="335">
        <v>4</v>
      </c>
      <c r="AN345" s="141">
        <v>-0.87096774193548387</v>
      </c>
      <c r="AO345" s="335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5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5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9"/>
      <c r="AA346" s="335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5"/>
      <c r="AH346" s="149"/>
      <c r="AI346" s="142"/>
      <c r="AJ346" s="149"/>
      <c r="AK346" s="142"/>
      <c r="AL346" s="154"/>
      <c r="AM346" s="335">
        <v>13</v>
      </c>
      <c r="AN346" s="141">
        <v>0.44444444444444442</v>
      </c>
      <c r="AO346" s="335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5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5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9"/>
      <c r="AA347" s="335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5"/>
      <c r="AH347" s="149"/>
      <c r="AI347" s="142"/>
      <c r="AJ347" s="149"/>
      <c r="AK347" s="142"/>
      <c r="AL347" s="154"/>
      <c r="AM347" s="335">
        <v>17</v>
      </c>
      <c r="AN347" s="141">
        <v>-0.26086956521739135</v>
      </c>
      <c r="AO347" s="335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5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5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9"/>
      <c r="AA348" s="335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5"/>
      <c r="AH348" s="149"/>
      <c r="AI348" s="142"/>
      <c r="AJ348" s="149"/>
      <c r="AK348" s="142"/>
      <c r="AL348" s="154"/>
      <c r="AM348" s="335">
        <v>11</v>
      </c>
      <c r="AN348" s="141">
        <v>-8.333333333333337E-2</v>
      </c>
      <c r="AO348" s="335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5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5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9"/>
      <c r="AA349" s="335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5"/>
      <c r="AH349" s="149"/>
      <c r="AI349" s="142"/>
      <c r="AJ349" s="149"/>
      <c r="AK349" s="142"/>
      <c r="AL349" s="154"/>
      <c r="AM349" s="335">
        <v>12</v>
      </c>
      <c r="AN349" s="141">
        <v>0.33333333333333326</v>
      </c>
      <c r="AO349" s="335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5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5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9"/>
      <c r="AA350" s="335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5"/>
      <c r="AH350" s="149"/>
      <c r="AI350" s="142"/>
      <c r="AJ350" s="149"/>
      <c r="AK350" s="142"/>
      <c r="AL350" s="154"/>
      <c r="AM350" s="335">
        <v>4</v>
      </c>
      <c r="AN350" s="141">
        <v>-0.66666666666666674</v>
      </c>
      <c r="AO350" s="335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5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5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9"/>
      <c r="AA351" s="335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5"/>
      <c r="AH351" s="149"/>
      <c r="AI351" s="142"/>
      <c r="AJ351" s="149"/>
      <c r="AK351" s="142"/>
      <c r="AL351" s="154"/>
      <c r="AM351" s="335">
        <v>8</v>
      </c>
      <c r="AN351" s="141">
        <v>1</v>
      </c>
      <c r="AO351" s="335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5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5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9"/>
      <c r="AA352" s="335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5"/>
      <c r="AH352" s="149"/>
      <c r="AI352" s="142"/>
      <c r="AJ352" s="149"/>
      <c r="AK352" s="142"/>
      <c r="AL352" s="154"/>
      <c r="AM352" s="335">
        <v>9</v>
      </c>
      <c r="AN352" s="141">
        <v>-0.18181818181818177</v>
      </c>
      <c r="AO352" s="335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5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9"/>
      <c r="AA353" s="335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5"/>
      <c r="AH353" s="149"/>
      <c r="AI353" s="142"/>
      <c r="AJ353" s="149"/>
      <c r="AK353" s="142"/>
      <c r="AL353" s="154"/>
      <c r="AM353" s="335">
        <v>10</v>
      </c>
      <c r="AN353" s="141">
        <v>0</v>
      </c>
      <c r="AO353" s="335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5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9"/>
      <c r="AA354" s="335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5"/>
      <c r="AH354" s="149"/>
      <c r="AI354" s="142"/>
      <c r="AJ354" s="149"/>
      <c r="AK354" s="142"/>
      <c r="AL354" s="154"/>
      <c r="AM354" s="335">
        <v>14</v>
      </c>
      <c r="AN354" s="141">
        <v>-0.33333333333333337</v>
      </c>
      <c r="AO354" s="335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5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5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9"/>
      <c r="AA355" s="335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5"/>
      <c r="AH355" s="149"/>
      <c r="AI355" s="142"/>
      <c r="AJ355" s="149"/>
      <c r="AK355" s="142"/>
      <c r="AL355" s="154"/>
      <c r="AM355" s="335">
        <v>19</v>
      </c>
      <c r="AN355" s="141">
        <v>0.89999999999999991</v>
      </c>
      <c r="AO355" s="335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5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5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9"/>
      <c r="AA356" s="335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5"/>
      <c r="AH356" s="149"/>
      <c r="AI356" s="142"/>
      <c r="AJ356" s="149"/>
      <c r="AK356" s="142"/>
      <c r="AL356" s="154"/>
      <c r="AM356" s="335">
        <v>20</v>
      </c>
      <c r="AN356" s="141">
        <v>0.81818181818181812</v>
      </c>
      <c r="AO356" s="335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5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5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40"/>
      <c r="AA357" s="345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5"/>
      <c r="AH357" s="67"/>
      <c r="AI357" s="66"/>
      <c r="AJ357" s="67"/>
      <c r="AK357" s="66"/>
      <c r="AL357" s="347"/>
      <c r="AM357" s="345">
        <v>141</v>
      </c>
      <c r="AN357" s="67">
        <v>-0.13496932515337423</v>
      </c>
      <c r="AO357" s="345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5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5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9"/>
      <c r="AA358" s="335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5"/>
      <c r="AH358" s="149"/>
      <c r="AI358" s="142"/>
      <c r="AJ358" s="149"/>
      <c r="AK358" s="142"/>
      <c r="AL358" s="154"/>
      <c r="AM358" s="335">
        <v>31</v>
      </c>
      <c r="AN358" s="141">
        <v>0.82352941176470584</v>
      </c>
      <c r="AO358" s="335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5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9"/>
      <c r="AA359" s="335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5"/>
      <c r="AH359" s="149"/>
      <c r="AI359" s="142"/>
      <c r="AJ359" s="149"/>
      <c r="AK359" s="142"/>
      <c r="AL359" s="154"/>
      <c r="AM359" s="335">
        <v>9</v>
      </c>
      <c r="AN359" s="141">
        <v>-0.625</v>
      </c>
      <c r="AO359" s="335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5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5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9"/>
      <c r="AA360" s="335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5"/>
      <c r="AH360" s="149"/>
      <c r="AI360" s="142"/>
      <c r="AJ360" s="149"/>
      <c r="AK360" s="142"/>
      <c r="AL360" s="154"/>
      <c r="AM360" s="335">
        <v>23</v>
      </c>
      <c r="AN360" s="141">
        <v>0.64285714285714279</v>
      </c>
      <c r="AO360" s="335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5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5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9"/>
      <c r="AA361" s="335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5"/>
      <c r="AH361" s="149"/>
      <c r="AI361" s="142"/>
      <c r="AJ361" s="149"/>
      <c r="AK361" s="142"/>
      <c r="AL361" s="154"/>
      <c r="AM361" s="335">
        <v>12</v>
      </c>
      <c r="AN361" s="141">
        <v>-0.52</v>
      </c>
      <c r="AO361" s="335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5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9"/>
      <c r="AA362" s="335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5"/>
      <c r="AH362" s="149"/>
      <c r="AI362" s="142"/>
      <c r="AJ362" s="149"/>
      <c r="AK362" s="142"/>
      <c r="AL362" s="154"/>
      <c r="AM362" s="335">
        <v>9</v>
      </c>
      <c r="AN362" s="141">
        <v>-9.9999999999999978E-2</v>
      </c>
      <c r="AO362" s="335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5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5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9"/>
      <c r="AA363" s="335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5"/>
      <c r="AH363" s="149"/>
      <c r="AI363" s="142"/>
      <c r="AJ363" s="149"/>
      <c r="AK363" s="142"/>
      <c r="AL363" s="154"/>
      <c r="AM363" s="335">
        <v>12</v>
      </c>
      <c r="AN363" s="141">
        <v>0.71428571428571419</v>
      </c>
      <c r="AO363" s="335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5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5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9"/>
      <c r="AA364" s="335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5"/>
      <c r="AH364" s="149"/>
      <c r="AI364" s="142"/>
      <c r="AJ364" s="149"/>
      <c r="AK364" s="142"/>
      <c r="AL364" s="154"/>
      <c r="AM364" s="335">
        <v>4</v>
      </c>
      <c r="AN364" s="141">
        <v>-0.76470588235294112</v>
      </c>
      <c r="AO364" s="335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5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9"/>
      <c r="AA365" s="335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5"/>
      <c r="AH365" s="149"/>
      <c r="AI365" s="142"/>
      <c r="AJ365" s="149"/>
      <c r="AK365" s="142"/>
      <c r="AL365" s="154"/>
      <c r="AM365" s="335">
        <v>11</v>
      </c>
      <c r="AN365" s="141">
        <v>0.10000000000000009</v>
      </c>
      <c r="AO365" s="335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5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5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9"/>
      <c r="AA366" s="335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5"/>
      <c r="AH366" s="149"/>
      <c r="AI366" s="142"/>
      <c r="AJ366" s="149"/>
      <c r="AK366" s="142"/>
      <c r="AL366" s="154"/>
      <c r="AM366" s="335">
        <v>10</v>
      </c>
      <c r="AN366" s="141">
        <v>-0.47368421052631582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5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9"/>
      <c r="AA367" s="335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5"/>
      <c r="AH367" s="149"/>
      <c r="AI367" s="142"/>
      <c r="AJ367" s="149"/>
      <c r="AK367" s="142"/>
      <c r="AL367" s="154"/>
      <c r="AM367" s="335">
        <v>21</v>
      </c>
      <c r="AN367" s="141">
        <v>2</v>
      </c>
      <c r="AO367" s="335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5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5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9"/>
      <c r="AA368" s="335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5"/>
      <c r="AH368" s="149"/>
      <c r="AI368" s="142"/>
      <c r="AJ368" s="149"/>
      <c r="AK368" s="142"/>
      <c r="AL368" s="154"/>
      <c r="AM368" s="335">
        <v>10</v>
      </c>
      <c r="AN368" s="141">
        <v>0.25</v>
      </c>
      <c r="AO368" s="335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5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5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9"/>
      <c r="AA369" s="335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5"/>
      <c r="AH369" s="149"/>
      <c r="AI369" s="142"/>
      <c r="AJ369" s="149"/>
      <c r="AK369" s="142"/>
      <c r="AL369" s="154"/>
      <c r="AM369" s="335">
        <v>11</v>
      </c>
      <c r="AN369" s="141">
        <v>-0.8</v>
      </c>
      <c r="AO369" s="335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5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40"/>
      <c r="AA370" s="345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5"/>
      <c r="AH370" s="67"/>
      <c r="AI370" s="66"/>
      <c r="AJ370" s="67"/>
      <c r="AK370" s="66"/>
      <c r="AL370" s="347"/>
      <c r="AM370" s="345">
        <v>163</v>
      </c>
      <c r="AN370" s="67">
        <v>-0.23474178403755863</v>
      </c>
      <c r="AO370" s="345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5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5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9"/>
      <c r="AA371" s="335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5"/>
      <c r="AH371" s="149"/>
      <c r="AI371" s="142"/>
      <c r="AJ371" s="149"/>
      <c r="AK371" s="142"/>
      <c r="AL371" s="154"/>
      <c r="AM371" s="335">
        <v>17</v>
      </c>
      <c r="AN371" s="141">
        <v>-0.63043478260869568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5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9"/>
      <c r="AA372" s="335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5"/>
      <c r="AH372" s="149"/>
      <c r="AI372" s="142"/>
      <c r="AJ372" s="149"/>
      <c r="AK372" s="142"/>
      <c r="AL372" s="154"/>
      <c r="AM372" s="335">
        <v>24</v>
      </c>
      <c r="AN372" s="141">
        <v>-7.6923076923076872E-2</v>
      </c>
      <c r="AO372" s="335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5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9"/>
      <c r="AA373" s="335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5"/>
      <c r="AH373" s="149"/>
      <c r="AI373" s="142"/>
      <c r="AJ373" s="149"/>
      <c r="AK373" s="142"/>
      <c r="AL373" s="154"/>
      <c r="AM373" s="335">
        <v>14</v>
      </c>
      <c r="AN373" s="141">
        <v>-0.41666666666666663</v>
      </c>
      <c r="AO373" s="335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5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5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9"/>
      <c r="AA374" s="335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5"/>
      <c r="AH374" s="149"/>
      <c r="AI374" s="142"/>
      <c r="AJ374" s="149"/>
      <c r="AK374" s="142"/>
      <c r="AL374" s="154"/>
      <c r="AM374" s="335">
        <v>25</v>
      </c>
      <c r="AN374" s="141">
        <v>-7.407407407407407E-2</v>
      </c>
      <c r="AO374" s="335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5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5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9"/>
      <c r="AA375" s="335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5"/>
      <c r="AH375" s="149"/>
      <c r="AI375" s="142"/>
      <c r="AJ375" s="149"/>
      <c r="AK375" s="142"/>
      <c r="AL375" s="154"/>
      <c r="AM375" s="335">
        <v>10</v>
      </c>
      <c r="AN375" s="141">
        <v>-0.5</v>
      </c>
      <c r="AO375" s="335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5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5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9"/>
      <c r="AA376" s="335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5"/>
      <c r="AH376" s="149"/>
      <c r="AI376" s="142"/>
      <c r="AJ376" s="149"/>
      <c r="AK376" s="142"/>
      <c r="AL376" s="154"/>
      <c r="AM376" s="335">
        <v>7</v>
      </c>
      <c r="AN376" s="141">
        <v>-0.5</v>
      </c>
      <c r="AO376" s="335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5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5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9"/>
      <c r="AA377" s="335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5"/>
      <c r="AH377" s="149"/>
      <c r="AI377" s="142"/>
      <c r="AJ377" s="149"/>
      <c r="AK377" s="142"/>
      <c r="AL377" s="154"/>
      <c r="AM377" s="335">
        <v>17</v>
      </c>
      <c r="AN377" s="141">
        <v>0.41666666666666674</v>
      </c>
      <c r="AO377" s="335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5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5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9"/>
      <c r="AA378" s="335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5"/>
      <c r="AH378" s="149"/>
      <c r="AI378" s="142"/>
      <c r="AJ378" s="149"/>
      <c r="AK378" s="142"/>
      <c r="AL378" s="154"/>
      <c r="AM378" s="335">
        <v>10</v>
      </c>
      <c r="AN378" s="141">
        <v>-9.0909090909090939E-2</v>
      </c>
      <c r="AO378" s="335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5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9"/>
      <c r="AA379" s="335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5"/>
      <c r="AH379" s="149"/>
      <c r="AI379" s="142"/>
      <c r="AJ379" s="149"/>
      <c r="AK379" s="142"/>
      <c r="AL379" s="154"/>
      <c r="AM379" s="335">
        <v>19</v>
      </c>
      <c r="AN379" s="141">
        <v>-0.13636363636363635</v>
      </c>
      <c r="AO379" s="335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5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5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9"/>
      <c r="AA380" s="335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5"/>
      <c r="AH380" s="149"/>
      <c r="AI380" s="142"/>
      <c r="AJ380" s="149"/>
      <c r="AK380" s="142"/>
      <c r="AL380" s="154"/>
      <c r="AM380" s="335">
        <v>7</v>
      </c>
      <c r="AN380" s="141">
        <v>-0.65</v>
      </c>
      <c r="AO380" s="335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5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5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9"/>
      <c r="AA381" s="335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5"/>
      <c r="AH381" s="149"/>
      <c r="AI381" s="142"/>
      <c r="AJ381" s="149"/>
      <c r="AK381" s="142"/>
      <c r="AL381" s="154"/>
      <c r="AM381" s="335">
        <v>8</v>
      </c>
      <c r="AN381" s="141">
        <v>-0.46666666666666667</v>
      </c>
      <c r="AO381" s="335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5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5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9"/>
      <c r="AA382" s="335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5"/>
      <c r="AH382" s="149"/>
      <c r="AI382" s="142"/>
      <c r="AJ382" s="149"/>
      <c r="AK382" s="142"/>
      <c r="AL382" s="154"/>
      <c r="AM382" s="335">
        <v>55</v>
      </c>
      <c r="AN382" s="141">
        <v>1.6190476190476191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5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40"/>
      <c r="AA383" s="345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5"/>
      <c r="AH383" s="67"/>
      <c r="AI383" s="66"/>
      <c r="AJ383" s="67"/>
      <c r="AK383" s="66"/>
      <c r="AL383" s="347"/>
      <c r="AM383" s="345">
        <v>213</v>
      </c>
      <c r="AN383" s="67">
        <v>-0.17441860465116277</v>
      </c>
      <c r="AO383" s="345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5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5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9"/>
      <c r="AA384" s="335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5"/>
      <c r="AH384" s="149"/>
      <c r="AI384" s="142"/>
      <c r="AJ384" s="149"/>
      <c r="AK384" s="142"/>
      <c r="AL384" s="154"/>
      <c r="AM384" s="335">
        <v>46</v>
      </c>
      <c r="AN384" s="141">
        <v>0.17948717948717952</v>
      </c>
      <c r="AO384" s="335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5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5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9"/>
      <c r="AA385" s="335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5"/>
      <c r="AH385" s="149"/>
      <c r="AI385" s="142"/>
      <c r="AJ385" s="149"/>
      <c r="AK385" s="142"/>
      <c r="AL385" s="154"/>
      <c r="AM385" s="335">
        <v>26</v>
      </c>
      <c r="AN385" s="141">
        <v>1.3636363636363638</v>
      </c>
      <c r="AO385" s="335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5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5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9"/>
      <c r="AA386" s="335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5"/>
      <c r="AH386" s="149"/>
      <c r="AI386" s="142"/>
      <c r="AJ386" s="149"/>
      <c r="AK386" s="142"/>
      <c r="AL386" s="154"/>
      <c r="AM386" s="335">
        <v>24</v>
      </c>
      <c r="AN386" s="141">
        <v>-4.0000000000000036E-2</v>
      </c>
      <c r="AO386" s="335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5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5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9"/>
      <c r="AA387" s="335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5"/>
      <c r="AH387" s="149"/>
      <c r="AI387" s="142"/>
      <c r="AJ387" s="149"/>
      <c r="AK387" s="142"/>
      <c r="AL387" s="154"/>
      <c r="AM387" s="335">
        <v>27</v>
      </c>
      <c r="AN387" s="141">
        <v>0</v>
      </c>
      <c r="AO387" s="335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5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5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9"/>
      <c r="AA388" s="335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5"/>
      <c r="AH388" s="149"/>
      <c r="AI388" s="142"/>
      <c r="AJ388" s="149"/>
      <c r="AK388" s="142"/>
      <c r="AL388" s="154"/>
      <c r="AM388" s="335">
        <v>20</v>
      </c>
      <c r="AN388" s="141">
        <v>-0.41176470588235292</v>
      </c>
      <c r="AO388" s="335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5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5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9"/>
      <c r="AA389" s="335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5"/>
      <c r="AH389" s="149"/>
      <c r="AI389" s="142"/>
      <c r="AJ389" s="149"/>
      <c r="AK389" s="142"/>
      <c r="AL389" s="154"/>
      <c r="AM389" s="335">
        <v>14</v>
      </c>
      <c r="AN389" s="141">
        <v>-6.6666666666666652E-2</v>
      </c>
      <c r="AO389" s="335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5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5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9"/>
      <c r="AA390" s="335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5"/>
      <c r="AH390" s="149"/>
      <c r="AI390" s="142"/>
      <c r="AJ390" s="149"/>
      <c r="AK390" s="142"/>
      <c r="AL390" s="154"/>
      <c r="AM390" s="335">
        <v>12</v>
      </c>
      <c r="AN390" s="141">
        <v>0.5</v>
      </c>
      <c r="AO390" s="335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5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5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9"/>
      <c r="AA391" s="335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5"/>
      <c r="AH391" s="149"/>
      <c r="AI391" s="142"/>
      <c r="AJ391" s="149"/>
      <c r="AK391" s="142"/>
      <c r="AL391" s="154"/>
      <c r="AM391" s="335">
        <v>11</v>
      </c>
      <c r="AN391" s="141">
        <v>0.10000000000000009</v>
      </c>
      <c r="AO391" s="335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5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5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9"/>
      <c r="AA392" s="335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5"/>
      <c r="AH392" s="149"/>
      <c r="AI392" s="142"/>
      <c r="AJ392" s="149"/>
      <c r="AK392" s="142"/>
      <c r="AL392" s="154"/>
      <c r="AM392" s="335">
        <v>22</v>
      </c>
      <c r="AN392" s="141">
        <v>0.69230769230769229</v>
      </c>
      <c r="AO392" s="335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5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5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9"/>
      <c r="AA393" s="335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5"/>
      <c r="AH393" s="149"/>
      <c r="AI393" s="142"/>
      <c r="AJ393" s="149"/>
      <c r="AK393" s="142"/>
      <c r="AL393" s="154"/>
      <c r="AM393" s="335">
        <v>20</v>
      </c>
      <c r="AN393" s="141">
        <v>-0.48717948717948723</v>
      </c>
      <c r="AO393" s="335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5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5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9"/>
      <c r="AA394" s="335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5"/>
      <c r="AH394" s="149"/>
      <c r="AI394" s="142"/>
      <c r="AJ394" s="149"/>
      <c r="AK394" s="142"/>
      <c r="AL394" s="154"/>
      <c r="AM394" s="335">
        <v>15</v>
      </c>
      <c r="AN394" s="141">
        <v>-0.58333333333333326</v>
      </c>
      <c r="AO394" s="335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5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9"/>
      <c r="AA395" s="335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5"/>
      <c r="AH395" s="149"/>
      <c r="AI395" s="142"/>
      <c r="AJ395" s="149"/>
      <c r="AK395" s="142"/>
      <c r="AL395" s="154"/>
      <c r="AM395" s="335">
        <v>21</v>
      </c>
      <c r="AN395" s="141">
        <v>5.0000000000000044E-2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5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40"/>
      <c r="AA396" s="345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5"/>
      <c r="AH396" s="67"/>
      <c r="AI396" s="66"/>
      <c r="AJ396" s="67"/>
      <c r="AK396" s="66"/>
      <c r="AL396" s="347"/>
      <c r="AM396" s="345">
        <v>258</v>
      </c>
      <c r="AN396" s="67">
        <v>-6.8592057761732828E-2</v>
      </c>
      <c r="AO396" s="345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5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5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9"/>
      <c r="AA397" s="335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5"/>
      <c r="AH397" s="149"/>
      <c r="AI397" s="142"/>
      <c r="AJ397" s="149"/>
      <c r="AK397" s="142"/>
      <c r="AL397" s="154"/>
      <c r="AM397" s="335">
        <v>39</v>
      </c>
      <c r="AN397" s="141">
        <v>0.34482758620689657</v>
      </c>
      <c r="AO397" s="335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5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5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9"/>
      <c r="AA398" s="335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5"/>
      <c r="AH398" s="149"/>
      <c r="AI398" s="142"/>
      <c r="AJ398" s="149"/>
      <c r="AK398" s="142"/>
      <c r="AL398" s="154"/>
      <c r="AM398" s="335">
        <v>11</v>
      </c>
      <c r="AN398" s="141">
        <v>-0.54166666666666674</v>
      </c>
      <c r="AO398" s="335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5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5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9"/>
      <c r="AA399" s="335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5"/>
      <c r="AH399" s="149"/>
      <c r="AI399" s="142"/>
      <c r="AJ399" s="149"/>
      <c r="AK399" s="142"/>
      <c r="AL399" s="154"/>
      <c r="AM399" s="335">
        <v>25</v>
      </c>
      <c r="AN399" s="141">
        <v>0.92307692307692313</v>
      </c>
      <c r="AO399" s="335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5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5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9"/>
      <c r="AA400" s="335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5"/>
      <c r="AH400" s="149"/>
      <c r="AI400" s="142"/>
      <c r="AJ400" s="149"/>
      <c r="AK400" s="142"/>
      <c r="AL400" s="154"/>
      <c r="AM400" s="335">
        <v>27</v>
      </c>
      <c r="AN400" s="141">
        <v>0.6875</v>
      </c>
      <c r="AO400" s="335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5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5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9"/>
      <c r="AA401" s="335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5"/>
      <c r="AH401" s="149"/>
      <c r="AI401" s="142"/>
      <c r="AJ401" s="149"/>
      <c r="AK401" s="142"/>
      <c r="AL401" s="154"/>
      <c r="AM401" s="335">
        <v>34</v>
      </c>
      <c r="AN401" s="141">
        <v>-0.17073170731707321</v>
      </c>
      <c r="AO401" s="335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5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5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9"/>
      <c r="AA402" s="335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5"/>
      <c r="AH402" s="149"/>
      <c r="AI402" s="142"/>
      <c r="AJ402" s="149"/>
      <c r="AK402" s="142"/>
      <c r="AL402" s="154"/>
      <c r="AM402" s="335">
        <v>15</v>
      </c>
      <c r="AN402" s="141">
        <v>-0.25</v>
      </c>
      <c r="AO402" s="335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5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5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9"/>
      <c r="AA403" s="335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5"/>
      <c r="AH403" s="149"/>
      <c r="AI403" s="142"/>
      <c r="AJ403" s="149"/>
      <c r="AK403" s="142"/>
      <c r="AL403" s="154"/>
      <c r="AM403" s="335">
        <v>8</v>
      </c>
      <c r="AN403" s="141">
        <v>-0.46666666666666667</v>
      </c>
      <c r="AO403" s="335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5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9"/>
      <c r="AA404" s="335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5"/>
      <c r="AH404" s="149"/>
      <c r="AI404" s="142"/>
      <c r="AJ404" s="149"/>
      <c r="AK404" s="142"/>
      <c r="AL404" s="154"/>
      <c r="AM404" s="335">
        <v>10</v>
      </c>
      <c r="AN404" s="141">
        <v>0.11111111111111116</v>
      </c>
      <c r="AO404" s="335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5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9"/>
      <c r="AA405" s="335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5"/>
      <c r="AH405" s="149"/>
      <c r="AI405" s="142"/>
      <c r="AJ405" s="149"/>
      <c r="AK405" s="142"/>
      <c r="AL405" s="154"/>
      <c r="AM405" s="335">
        <v>13</v>
      </c>
      <c r="AN405" s="141">
        <v>-0.27777777777777779</v>
      </c>
      <c r="AO405" s="335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5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9"/>
      <c r="AA406" s="335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5"/>
      <c r="AH406" s="149"/>
      <c r="AI406" s="142"/>
      <c r="AJ406" s="149"/>
      <c r="AK406" s="142"/>
      <c r="AL406" s="154"/>
      <c r="AM406" s="335">
        <v>39</v>
      </c>
      <c r="AN406" s="141">
        <v>0.95</v>
      </c>
      <c r="AO406" s="335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5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5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9"/>
      <c r="AA407" s="335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5"/>
      <c r="AH407" s="149"/>
      <c r="AI407" s="142"/>
      <c r="AJ407" s="149"/>
      <c r="AK407" s="142"/>
      <c r="AL407" s="154"/>
      <c r="AM407" s="335">
        <v>36</v>
      </c>
      <c r="AN407" s="141">
        <v>0.19999999999999996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5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9"/>
      <c r="AA408" s="335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5"/>
      <c r="AH408" s="149"/>
      <c r="AI408" s="142"/>
      <c r="AJ408" s="149"/>
      <c r="AK408" s="142"/>
      <c r="AL408" s="154"/>
      <c r="AM408" s="335">
        <v>20</v>
      </c>
      <c r="AN408" s="141">
        <v>-0.33333333333333337</v>
      </c>
      <c r="AO408" s="335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5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5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40"/>
      <c r="AA409" s="345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5"/>
      <c r="AH409" s="67"/>
      <c r="AI409" s="66"/>
      <c r="AJ409" s="67"/>
      <c r="AK409" s="66"/>
      <c r="AL409" s="347"/>
      <c r="AM409" s="345">
        <v>277</v>
      </c>
      <c r="AN409" s="67">
        <v>4.5283018867924518E-2</v>
      </c>
      <c r="AO409" s="345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5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5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9"/>
      <c r="AA410" s="335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5"/>
      <c r="AH410" s="149"/>
      <c r="AI410" s="142"/>
      <c r="AJ410" s="149"/>
      <c r="AK410" s="142"/>
      <c r="AL410" s="154"/>
      <c r="AM410" s="335">
        <v>29</v>
      </c>
      <c r="AN410" s="141">
        <v>-0.19444444444444442</v>
      </c>
      <c r="AO410" s="335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5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5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9"/>
      <c r="AA411" s="335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5"/>
      <c r="AH411" s="149"/>
      <c r="AI411" s="142"/>
      <c r="AJ411" s="149"/>
      <c r="AK411" s="142"/>
      <c r="AL411" s="154"/>
      <c r="AM411" s="335">
        <v>24</v>
      </c>
      <c r="AN411" s="141">
        <v>-0.1428571428571429</v>
      </c>
      <c r="AO411" s="335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5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5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9"/>
      <c r="AA412" s="335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5"/>
      <c r="AH412" s="149"/>
      <c r="AI412" s="142"/>
      <c r="AJ412" s="149"/>
      <c r="AK412" s="142"/>
      <c r="AL412" s="154"/>
      <c r="AM412" s="335">
        <v>13</v>
      </c>
      <c r="AN412" s="141">
        <v>-0.71739130434782616</v>
      </c>
      <c r="AO412" s="335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5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5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9"/>
      <c r="AA413" s="335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5"/>
      <c r="AH413" s="149"/>
      <c r="AI413" s="142"/>
      <c r="AJ413" s="149"/>
      <c r="AK413" s="142"/>
      <c r="AL413" s="154"/>
      <c r="AM413" s="335">
        <v>16</v>
      </c>
      <c r="AN413" s="141">
        <v>0.33333333333333326</v>
      </c>
      <c r="AO413" s="335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5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5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9"/>
      <c r="AA414" s="335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5"/>
      <c r="AH414" s="149"/>
      <c r="AI414" s="142"/>
      <c r="AJ414" s="149"/>
      <c r="AK414" s="142"/>
      <c r="AL414" s="154"/>
      <c r="AM414" s="335">
        <v>41</v>
      </c>
      <c r="AN414" s="141">
        <v>1.2777777777777777</v>
      </c>
      <c r="AO414" s="335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5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5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9"/>
      <c r="AA415" s="335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5"/>
      <c r="AH415" s="149"/>
      <c r="AI415" s="142"/>
      <c r="AJ415" s="149"/>
      <c r="AK415" s="142"/>
      <c r="AL415" s="154"/>
      <c r="AM415" s="335">
        <v>20</v>
      </c>
      <c r="AN415" s="141">
        <v>-4.7619047619047672E-2</v>
      </c>
      <c r="AO415" s="335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5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9"/>
      <c r="AA416" s="335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5"/>
      <c r="AH416" s="149"/>
      <c r="AI416" s="142"/>
      <c r="AJ416" s="149"/>
      <c r="AK416" s="142"/>
      <c r="AL416" s="154"/>
      <c r="AM416" s="335">
        <v>15</v>
      </c>
      <c r="AN416" s="141">
        <v>-0.375</v>
      </c>
      <c r="AO416" s="335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5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5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9"/>
      <c r="AA417" s="335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5"/>
      <c r="AH417" s="149"/>
      <c r="AI417" s="142"/>
      <c r="AJ417" s="149"/>
      <c r="AK417" s="142"/>
      <c r="AL417" s="154"/>
      <c r="AM417" s="335">
        <v>9</v>
      </c>
      <c r="AN417" s="141">
        <v>-0.64</v>
      </c>
      <c r="AO417" s="335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5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5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9"/>
      <c r="AA418" s="335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5"/>
      <c r="AH418" s="149"/>
      <c r="AI418" s="142"/>
      <c r="AJ418" s="149"/>
      <c r="AK418" s="142"/>
      <c r="AL418" s="154"/>
      <c r="AM418" s="335">
        <v>18</v>
      </c>
      <c r="AN418" s="141">
        <v>1.5714285714285716</v>
      </c>
      <c r="AO418" s="335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5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5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9"/>
      <c r="AA419" s="335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5"/>
      <c r="AH419" s="149"/>
      <c r="AI419" s="142"/>
      <c r="AJ419" s="149"/>
      <c r="AK419" s="142"/>
      <c r="AL419" s="154"/>
      <c r="AM419" s="335">
        <v>20</v>
      </c>
      <c r="AN419" s="141">
        <v>-0.2592592592592593</v>
      </c>
      <c r="AO419" s="335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5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5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9"/>
      <c r="AA420" s="335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5"/>
      <c r="AH420" s="149"/>
      <c r="AI420" s="142"/>
      <c r="AJ420" s="149"/>
      <c r="AK420" s="142"/>
      <c r="AL420" s="154"/>
      <c r="AM420" s="335">
        <v>30</v>
      </c>
      <c r="AN420" s="141">
        <v>0.57894736842105265</v>
      </c>
      <c r="AO420" s="335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5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9"/>
      <c r="AA421" s="335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5"/>
      <c r="AH421" s="149"/>
      <c r="AI421" s="142"/>
      <c r="AJ421" s="149"/>
      <c r="AK421" s="142"/>
      <c r="AL421" s="154"/>
      <c r="AM421" s="335">
        <v>30</v>
      </c>
      <c r="AN421" s="141">
        <v>0.30434782608695654</v>
      </c>
      <c r="AO421" s="335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5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5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40"/>
      <c r="AA422" s="345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5"/>
      <c r="AH422" s="67"/>
      <c r="AI422" s="66"/>
      <c r="AJ422" s="67"/>
      <c r="AK422" s="66"/>
      <c r="AL422" s="347"/>
      <c r="AM422" s="345">
        <v>265</v>
      </c>
      <c r="AN422" s="67">
        <v>-7.3426573426573438E-2</v>
      </c>
      <c r="AO422" s="345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5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5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9"/>
      <c r="AA423" s="335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5"/>
      <c r="AH423" s="149"/>
      <c r="AI423" s="142"/>
      <c r="AJ423" s="149"/>
      <c r="AK423" s="142"/>
      <c r="AL423" s="154"/>
      <c r="AM423" s="335">
        <v>36</v>
      </c>
      <c r="AN423" s="141">
        <v>0.33333333333333326</v>
      </c>
      <c r="AO423" s="335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5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5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9"/>
      <c r="AA424" s="335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5"/>
      <c r="AH424" s="149"/>
      <c r="AI424" s="142"/>
      <c r="AJ424" s="149"/>
      <c r="AK424" s="142"/>
      <c r="AL424" s="154"/>
      <c r="AM424" s="335">
        <v>28</v>
      </c>
      <c r="AN424" s="141">
        <v>-0.15151515151515149</v>
      </c>
      <c r="AO424" s="335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5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5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9"/>
      <c r="AA425" s="335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5"/>
      <c r="AH425" s="149"/>
      <c r="AI425" s="142"/>
      <c r="AJ425" s="149"/>
      <c r="AK425" s="142"/>
      <c r="AL425" s="154"/>
      <c r="AM425" s="335">
        <v>46</v>
      </c>
      <c r="AN425" s="141">
        <v>-9.8039215686274495E-2</v>
      </c>
      <c r="AO425" s="335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5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5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9"/>
      <c r="AA426" s="335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5"/>
      <c r="AH426" s="149"/>
      <c r="AI426" s="142"/>
      <c r="AJ426" s="149"/>
      <c r="AK426" s="142"/>
      <c r="AL426" s="154"/>
      <c r="AM426" s="335">
        <v>12</v>
      </c>
      <c r="AN426" s="141">
        <v>-0.625</v>
      </c>
      <c r="AO426" s="335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5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5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9"/>
      <c r="AA427" s="335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5"/>
      <c r="AH427" s="149"/>
      <c r="AI427" s="142"/>
      <c r="AJ427" s="149"/>
      <c r="AK427" s="142"/>
      <c r="AL427" s="154"/>
      <c r="AM427" s="335">
        <v>18</v>
      </c>
      <c r="AN427" s="141">
        <v>-0.41935483870967738</v>
      </c>
      <c r="AO427" s="335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5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5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9"/>
      <c r="AA428" s="335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5"/>
      <c r="AH428" s="149"/>
      <c r="AI428" s="142"/>
      <c r="AJ428" s="149"/>
      <c r="AK428" s="142"/>
      <c r="AL428" s="154"/>
      <c r="AM428" s="335">
        <v>21</v>
      </c>
      <c r="AN428" s="141">
        <v>0.39999999999999991</v>
      </c>
      <c r="AO428" s="335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5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5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9"/>
      <c r="AA429" s="335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5"/>
      <c r="AH429" s="149"/>
      <c r="AI429" s="142"/>
      <c r="AJ429" s="149"/>
      <c r="AK429" s="142"/>
      <c r="AL429" s="154"/>
      <c r="AM429" s="335">
        <v>24</v>
      </c>
      <c r="AN429" s="141">
        <v>0.5</v>
      </c>
      <c r="AO429" s="335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5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5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9"/>
      <c r="AA430" s="335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5"/>
      <c r="AH430" s="149"/>
      <c r="AI430" s="142"/>
      <c r="AJ430" s="149"/>
      <c r="AK430" s="142"/>
      <c r="AL430" s="154"/>
      <c r="AM430" s="335">
        <v>25</v>
      </c>
      <c r="AN430" s="141">
        <v>1.5</v>
      </c>
      <c r="AO430" s="335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5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5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9"/>
      <c r="AA431" s="335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5"/>
      <c r="AH431" s="149"/>
      <c r="AI431" s="142"/>
      <c r="AJ431" s="149"/>
      <c r="AK431" s="142"/>
      <c r="AL431" s="154"/>
      <c r="AM431" s="335">
        <v>7</v>
      </c>
      <c r="AN431" s="141">
        <v>-0.53333333333333333</v>
      </c>
      <c r="AO431" s="335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5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5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9"/>
      <c r="AA432" s="335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5"/>
      <c r="AH432" s="149"/>
      <c r="AI432" s="142"/>
      <c r="AJ432" s="149"/>
      <c r="AK432" s="142"/>
      <c r="AL432" s="154"/>
      <c r="AM432" s="335">
        <v>27</v>
      </c>
      <c r="AN432" s="141">
        <v>-0.15625</v>
      </c>
      <c r="AO432" s="335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5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5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9"/>
      <c r="AA433" s="335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5"/>
      <c r="AH433" s="149"/>
      <c r="AI433" s="142"/>
      <c r="AJ433" s="149"/>
      <c r="AK433" s="142"/>
      <c r="AL433" s="154"/>
      <c r="AM433" s="335">
        <v>19</v>
      </c>
      <c r="AN433" s="141">
        <v>0</v>
      </c>
      <c r="AO433" s="335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5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5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9"/>
      <c r="AA434" s="335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5"/>
      <c r="AH434" s="149"/>
      <c r="AI434" s="142"/>
      <c r="AJ434" s="149"/>
      <c r="AK434" s="142"/>
      <c r="AL434" s="154"/>
      <c r="AM434" s="335">
        <v>23</v>
      </c>
      <c r="AN434" s="141">
        <v>-0.34285714285714286</v>
      </c>
      <c r="AO434" s="335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5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5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40"/>
      <c r="AA435" s="345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5"/>
      <c r="AH435" s="67"/>
      <c r="AI435" s="66"/>
      <c r="AJ435" s="67"/>
      <c r="AK435" s="66"/>
      <c r="AL435" s="347"/>
      <c r="AM435" s="345">
        <v>286</v>
      </c>
      <c r="AN435" s="67">
        <v>-9.4936708860759444E-2</v>
      </c>
      <c r="AO435" s="345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5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5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9"/>
      <c r="AA436" s="335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5"/>
      <c r="AH436" s="149"/>
      <c r="AI436" s="142"/>
      <c r="AJ436" s="149"/>
      <c r="AK436" s="142"/>
      <c r="AL436" s="154"/>
      <c r="AM436" s="335">
        <v>27</v>
      </c>
      <c r="AN436" s="141">
        <v>-0.49056603773584906</v>
      </c>
      <c r="AO436" s="335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5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5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9"/>
      <c r="AA437" s="335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5"/>
      <c r="AH437" s="149"/>
      <c r="AI437" s="142"/>
      <c r="AJ437" s="149"/>
      <c r="AK437" s="142"/>
      <c r="AL437" s="154"/>
      <c r="AM437" s="335">
        <v>33</v>
      </c>
      <c r="AN437" s="141">
        <v>0.94117647058823528</v>
      </c>
      <c r="AO437" s="335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5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5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9"/>
      <c r="AA438" s="335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5"/>
      <c r="AH438" s="149"/>
      <c r="AI438" s="142"/>
      <c r="AJ438" s="149"/>
      <c r="AK438" s="142"/>
      <c r="AL438" s="154"/>
      <c r="AM438" s="335">
        <v>51</v>
      </c>
      <c r="AN438" s="141">
        <v>-0.10526315789473684</v>
      </c>
      <c r="AO438" s="335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5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5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9"/>
      <c r="AA439" s="335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5"/>
      <c r="AH439" s="149"/>
      <c r="AI439" s="142"/>
      <c r="AJ439" s="149"/>
      <c r="AK439" s="142"/>
      <c r="AL439" s="154"/>
      <c r="AM439" s="335">
        <v>32</v>
      </c>
      <c r="AN439" s="141">
        <v>-0.65591397849462363</v>
      </c>
      <c r="AO439" s="335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5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5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9"/>
      <c r="AA440" s="335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5"/>
      <c r="AH440" s="149"/>
      <c r="AI440" s="142"/>
      <c r="AJ440" s="149"/>
      <c r="AK440" s="142"/>
      <c r="AL440" s="154"/>
      <c r="AM440" s="335">
        <v>31</v>
      </c>
      <c r="AN440" s="141">
        <v>0.9375</v>
      </c>
      <c r="AO440" s="335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5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9"/>
      <c r="AA441" s="335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5"/>
      <c r="AH441" s="149"/>
      <c r="AI441" s="142"/>
      <c r="AJ441" s="149"/>
      <c r="AK441" s="142"/>
      <c r="AL441" s="154"/>
      <c r="AM441" s="335">
        <v>15</v>
      </c>
      <c r="AN441" s="141">
        <v>-6.25E-2</v>
      </c>
      <c r="AO441" s="335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5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5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9"/>
      <c r="AA442" s="335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5"/>
      <c r="AH442" s="149"/>
      <c r="AI442" s="142"/>
      <c r="AJ442" s="149"/>
      <c r="AK442" s="142"/>
      <c r="AL442" s="154"/>
      <c r="AM442" s="335">
        <v>16</v>
      </c>
      <c r="AN442" s="141">
        <v>0.77777777777777768</v>
      </c>
      <c r="AO442" s="335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5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9"/>
      <c r="AA443" s="335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5"/>
      <c r="AH443" s="149"/>
      <c r="AI443" s="142"/>
      <c r="AJ443" s="149"/>
      <c r="AK443" s="142"/>
      <c r="AL443" s="154"/>
      <c r="AM443" s="335">
        <v>10</v>
      </c>
      <c r="AN443" s="141">
        <v>2.3333333333333335</v>
      </c>
      <c r="AO443" s="335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5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5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9"/>
      <c r="AA444" s="335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5"/>
      <c r="AH444" s="149"/>
      <c r="AI444" s="142"/>
      <c r="AJ444" s="149"/>
      <c r="AK444" s="142"/>
      <c r="AL444" s="154"/>
      <c r="AM444" s="335">
        <v>15</v>
      </c>
      <c r="AN444" s="141">
        <v>7.1428571428571397E-2</v>
      </c>
      <c r="AO444" s="335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5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9"/>
      <c r="AA445" s="335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5"/>
      <c r="AH445" s="149"/>
      <c r="AI445" s="142"/>
      <c r="AJ445" s="149"/>
      <c r="AK445" s="142"/>
      <c r="AL445" s="154"/>
      <c r="AM445" s="335">
        <v>32</v>
      </c>
      <c r="AN445" s="141">
        <v>1.6666666666666665</v>
      </c>
      <c r="AO445" s="335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5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5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9"/>
      <c r="AA446" s="335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5"/>
      <c r="AH446" s="149"/>
      <c r="AI446" s="142"/>
      <c r="AJ446" s="149"/>
      <c r="AK446" s="142"/>
      <c r="AL446" s="154"/>
      <c r="AM446" s="335">
        <v>19</v>
      </c>
      <c r="AN446" s="141">
        <v>0.46153846153846145</v>
      </c>
      <c r="AO446" s="335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5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5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9"/>
      <c r="AA447" s="335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5"/>
      <c r="AH447" s="149"/>
      <c r="AI447" s="142"/>
      <c r="AJ447" s="149"/>
      <c r="AK447" s="142"/>
      <c r="AL447" s="154"/>
      <c r="AM447" s="335">
        <v>35</v>
      </c>
      <c r="AN447" s="141">
        <v>0.16666666666666674</v>
      </c>
      <c r="AO447" s="335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5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5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40"/>
      <c r="AA448" s="345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5"/>
      <c r="AH448" s="67"/>
      <c r="AI448" s="66"/>
      <c r="AJ448" s="67"/>
      <c r="AK448" s="66"/>
      <c r="AL448" s="347"/>
      <c r="AM448" s="345">
        <v>316</v>
      </c>
      <c r="AN448" s="67">
        <v>-5.1051051051051011E-2</v>
      </c>
      <c r="AO448" s="345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5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5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9"/>
      <c r="AA449" s="335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5"/>
      <c r="AH449" s="149"/>
      <c r="AI449" s="142"/>
      <c r="AJ449" s="149"/>
      <c r="AK449" s="142"/>
      <c r="AL449" s="154"/>
      <c r="AM449" s="335">
        <v>53</v>
      </c>
      <c r="AN449" s="141">
        <v>0.17777777777777781</v>
      </c>
      <c r="AO449" s="335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5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5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9"/>
      <c r="AA450" s="335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5"/>
      <c r="AH450" s="149"/>
      <c r="AI450" s="142"/>
      <c r="AJ450" s="149"/>
      <c r="AK450" s="142"/>
      <c r="AL450" s="154"/>
      <c r="AM450" s="335">
        <v>17</v>
      </c>
      <c r="AN450" s="141">
        <v>-0.41379310344827591</v>
      </c>
      <c r="AO450" s="335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5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5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9"/>
      <c r="AA451" s="335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5"/>
      <c r="AH451" s="149"/>
      <c r="AI451" s="142"/>
      <c r="AJ451" s="149"/>
      <c r="AK451" s="142"/>
      <c r="AL451" s="154"/>
      <c r="AM451" s="335">
        <v>57</v>
      </c>
      <c r="AN451" s="141">
        <v>0.62857142857142856</v>
      </c>
      <c r="AO451" s="335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5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5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9"/>
      <c r="AA452" s="335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5"/>
      <c r="AH452" s="149"/>
      <c r="AI452" s="142"/>
      <c r="AJ452" s="149"/>
      <c r="AK452" s="142"/>
      <c r="AL452" s="154"/>
      <c r="AM452" s="335">
        <v>93</v>
      </c>
      <c r="AN452" s="141">
        <v>2.2068965517241379</v>
      </c>
      <c r="AO452" s="335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5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5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9"/>
      <c r="AA453" s="335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5"/>
      <c r="AH453" s="149"/>
      <c r="AI453" s="142"/>
      <c r="AJ453" s="149"/>
      <c r="AK453" s="142"/>
      <c r="AL453" s="154"/>
      <c r="AM453" s="335">
        <v>16</v>
      </c>
      <c r="AN453" s="141">
        <v>-0.54285714285714293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5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9"/>
      <c r="AA454" s="335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5"/>
      <c r="AH454" s="149"/>
      <c r="AI454" s="142"/>
      <c r="AJ454" s="149"/>
      <c r="AK454" s="142"/>
      <c r="AL454" s="154"/>
      <c r="AM454" s="335">
        <v>16</v>
      </c>
      <c r="AN454" s="141">
        <v>6.6666666666666652E-2</v>
      </c>
      <c r="AO454" s="335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5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9"/>
      <c r="AA455" s="335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5"/>
      <c r="AH455" s="149"/>
      <c r="AI455" s="142"/>
      <c r="AJ455" s="149"/>
      <c r="AK455" s="142"/>
      <c r="AL455" s="154"/>
      <c r="AM455" s="335">
        <v>9</v>
      </c>
      <c r="AN455" s="141">
        <v>-0.55000000000000004</v>
      </c>
      <c r="AO455" s="335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5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5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9"/>
      <c r="AA456" s="335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5"/>
      <c r="AH456" s="149"/>
      <c r="AI456" s="142"/>
      <c r="AJ456" s="149"/>
      <c r="AK456" s="142"/>
      <c r="AL456" s="154"/>
      <c r="AM456" s="335">
        <v>3</v>
      </c>
      <c r="AN456" s="141">
        <v>-0.82352941176470584</v>
      </c>
      <c r="AO456" s="335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5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5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9"/>
      <c r="AA457" s="335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5"/>
      <c r="AH457" s="149"/>
      <c r="AI457" s="142"/>
      <c r="AJ457" s="149"/>
      <c r="AK457" s="142"/>
      <c r="AL457" s="154"/>
      <c r="AM457" s="335">
        <v>14</v>
      </c>
      <c r="AN457" s="141">
        <v>-0.48148148148148151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5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9"/>
      <c r="AA458" s="335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5"/>
      <c r="AH458" s="149"/>
      <c r="AI458" s="142"/>
      <c r="AJ458" s="149"/>
      <c r="AK458" s="142"/>
      <c r="AL458" s="154"/>
      <c r="AM458" s="335">
        <v>12</v>
      </c>
      <c r="AN458" s="141">
        <v>1.4</v>
      </c>
      <c r="AO458" s="335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5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5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9"/>
      <c r="AA459" s="335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5"/>
      <c r="AH459" s="149"/>
      <c r="AI459" s="142"/>
      <c r="AJ459" s="149"/>
      <c r="AK459" s="142"/>
      <c r="AL459" s="154"/>
      <c r="AM459" s="335">
        <v>13</v>
      </c>
      <c r="AN459" s="141">
        <v>-0.75</v>
      </c>
      <c r="AO459" s="335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5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9"/>
      <c r="AA460" s="335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5"/>
      <c r="AH460" s="149"/>
      <c r="AI460" s="142"/>
      <c r="AJ460" s="149"/>
      <c r="AK460" s="142"/>
      <c r="AL460" s="154"/>
      <c r="AM460" s="335">
        <v>30</v>
      </c>
      <c r="AN460" s="141">
        <v>-3.2258064516129004E-2</v>
      </c>
      <c r="AO460" s="335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5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5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40"/>
      <c r="AA461" s="345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5"/>
      <c r="AH461" s="67"/>
      <c r="AI461" s="66"/>
      <c r="AJ461" s="67"/>
      <c r="AK461" s="66"/>
      <c r="AL461" s="347"/>
      <c r="AM461" s="345">
        <v>333</v>
      </c>
      <c r="AN461" s="67">
        <v>-2.0588235294117685E-2</v>
      </c>
      <c r="AO461" s="345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5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5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9"/>
      <c r="AA462" s="335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5"/>
      <c r="AH462" s="149"/>
      <c r="AI462" s="142"/>
      <c r="AJ462" s="149"/>
      <c r="AK462" s="142"/>
      <c r="AL462" s="154"/>
      <c r="AM462" s="335">
        <v>45</v>
      </c>
      <c r="AN462" s="141">
        <v>0.8</v>
      </c>
      <c r="AO462" s="335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5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9"/>
      <c r="AA463" s="335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5"/>
      <c r="AH463" s="149"/>
      <c r="AI463" s="142"/>
      <c r="AJ463" s="149"/>
      <c r="AK463" s="142"/>
      <c r="AL463" s="154"/>
      <c r="AM463" s="335">
        <v>29</v>
      </c>
      <c r="AN463" s="141">
        <v>-0.23684210526315785</v>
      </c>
      <c r="AO463" s="335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5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5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9"/>
      <c r="AA464" s="335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5"/>
      <c r="AH464" s="149"/>
      <c r="AI464" s="142"/>
      <c r="AJ464" s="149"/>
      <c r="AK464" s="142"/>
      <c r="AL464" s="154"/>
      <c r="AM464" s="335">
        <v>35</v>
      </c>
      <c r="AN464" s="141">
        <v>0.52173913043478271</v>
      </c>
      <c r="AO464" s="335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5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5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9"/>
      <c r="AA465" s="335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5"/>
      <c r="AH465" s="149"/>
      <c r="AI465" s="142"/>
      <c r="AJ465" s="149"/>
      <c r="AK465" s="142"/>
      <c r="AL465" s="154"/>
      <c r="AM465" s="335">
        <v>29</v>
      </c>
      <c r="AN465" s="141">
        <v>0.15999999999999992</v>
      </c>
      <c r="AO465" s="335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5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5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9"/>
      <c r="AA466" s="335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5"/>
      <c r="AH466" s="149"/>
      <c r="AI466" s="142"/>
      <c r="AJ466" s="149"/>
      <c r="AK466" s="142"/>
      <c r="AL466" s="154"/>
      <c r="AM466" s="335">
        <v>35</v>
      </c>
      <c r="AN466" s="141">
        <v>0.16666666666666674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5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9"/>
      <c r="AA467" s="335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5"/>
      <c r="AH467" s="149"/>
      <c r="AI467" s="142"/>
      <c r="AJ467" s="149"/>
      <c r="AK467" s="142"/>
      <c r="AL467" s="154"/>
      <c r="AM467" s="335">
        <v>15</v>
      </c>
      <c r="AN467" s="141">
        <v>0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5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9"/>
      <c r="AA468" s="335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5"/>
      <c r="AH468" s="149"/>
      <c r="AI468" s="142"/>
      <c r="AJ468" s="149"/>
      <c r="AK468" s="142"/>
      <c r="AL468" s="154"/>
      <c r="AM468" s="335">
        <v>20</v>
      </c>
      <c r="AN468" s="141">
        <v>-0.13043478260869568</v>
      </c>
      <c r="AO468" s="335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5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5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9"/>
      <c r="AA469" s="335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5"/>
      <c r="AH469" s="149"/>
      <c r="AI469" s="142"/>
      <c r="AJ469" s="149"/>
      <c r="AK469" s="142"/>
      <c r="AL469" s="154"/>
      <c r="AM469" s="335">
        <v>17</v>
      </c>
      <c r="AN469" s="141">
        <v>6.25E-2</v>
      </c>
      <c r="AO469" s="335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5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5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9"/>
      <c r="AA470" s="335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5"/>
      <c r="AH470" s="149"/>
      <c r="AI470" s="142"/>
      <c r="AJ470" s="149"/>
      <c r="AK470" s="142"/>
      <c r="AL470" s="154"/>
      <c r="AM470" s="335">
        <v>27</v>
      </c>
      <c r="AN470" s="141">
        <v>0.17391304347826098</v>
      </c>
      <c r="AO470" s="335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5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5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9"/>
      <c r="AA471" s="335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5"/>
      <c r="AH471" s="149"/>
      <c r="AI471" s="142"/>
      <c r="AJ471" s="149"/>
      <c r="AK471" s="142"/>
      <c r="AL471" s="154"/>
      <c r="AM471" s="335">
        <v>5</v>
      </c>
      <c r="AN471" s="141">
        <v>-0.93243243243243246</v>
      </c>
      <c r="AO471" s="335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5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5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9"/>
      <c r="AA472" s="335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5"/>
      <c r="AH472" s="149"/>
      <c r="AI472" s="142"/>
      <c r="AJ472" s="149"/>
      <c r="AK472" s="142"/>
      <c r="AL472" s="154"/>
      <c r="AM472" s="335">
        <v>52</v>
      </c>
      <c r="AN472" s="141">
        <v>-0.24637681159420288</v>
      </c>
      <c r="AO472" s="335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5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5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9"/>
      <c r="AA473" s="335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5"/>
      <c r="AH473" s="149"/>
      <c r="AI473" s="142"/>
      <c r="AJ473" s="149"/>
      <c r="AK473" s="142"/>
      <c r="AL473" s="154"/>
      <c r="AM473" s="335">
        <v>31</v>
      </c>
      <c r="AN473" s="141">
        <v>-0.36734693877551017</v>
      </c>
      <c r="AO473" s="335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5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5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40"/>
      <c r="AA474" s="345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5"/>
      <c r="AH474" s="67"/>
      <c r="AI474" s="66"/>
      <c r="AJ474" s="67"/>
      <c r="AK474" s="66"/>
      <c r="AL474" s="347"/>
      <c r="AM474" s="345">
        <v>340</v>
      </c>
      <c r="AN474" s="67">
        <v>-0.17073170731707321</v>
      </c>
      <c r="AO474" s="345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5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5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9"/>
      <c r="AA475" s="335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5"/>
      <c r="AH475" s="149"/>
      <c r="AI475" s="142"/>
      <c r="AJ475" s="149"/>
      <c r="AK475" s="142"/>
      <c r="AL475" s="154"/>
      <c r="AM475" s="335">
        <v>25</v>
      </c>
      <c r="AN475" s="141">
        <v>-3.8461538461538436E-2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5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9"/>
      <c r="AA476" s="335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5"/>
      <c r="AH476" s="149"/>
      <c r="AI476" s="142"/>
      <c r="AJ476" s="149"/>
      <c r="AK476" s="142"/>
      <c r="AL476" s="154"/>
      <c r="AM476" s="335">
        <v>38</v>
      </c>
      <c r="AN476" s="141">
        <v>5.555555555555558E-2</v>
      </c>
      <c r="AO476" s="335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5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5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9"/>
      <c r="AA477" s="335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5"/>
      <c r="AH477" s="149"/>
      <c r="AI477" s="142"/>
      <c r="AJ477" s="149"/>
      <c r="AK477" s="142"/>
      <c r="AL477" s="154"/>
      <c r="AM477" s="335">
        <v>23</v>
      </c>
      <c r="AN477" s="141">
        <v>0.27777777777777768</v>
      </c>
      <c r="AO477" s="335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5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5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9"/>
      <c r="AA478" s="335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5"/>
      <c r="AH478" s="149"/>
      <c r="AI478" s="142"/>
      <c r="AJ478" s="149"/>
      <c r="AK478" s="142"/>
      <c r="AL478" s="154"/>
      <c r="AM478" s="335">
        <v>25</v>
      </c>
      <c r="AN478" s="141">
        <v>3.166666666666667</v>
      </c>
      <c r="AO478" s="335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5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9"/>
      <c r="AA479" s="335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5"/>
      <c r="AH479" s="149"/>
      <c r="AI479" s="142"/>
      <c r="AJ479" s="149"/>
      <c r="AK479" s="142"/>
      <c r="AL479" s="154"/>
      <c r="AM479" s="335">
        <v>30</v>
      </c>
      <c r="AN479" s="141">
        <v>0.5</v>
      </c>
      <c r="AO479" s="335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5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9"/>
      <c r="AA480" s="335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5"/>
      <c r="AH480" s="149"/>
      <c r="AI480" s="142"/>
      <c r="AJ480" s="149"/>
      <c r="AK480" s="142"/>
      <c r="AL480" s="154"/>
      <c r="AM480" s="335">
        <v>15</v>
      </c>
      <c r="AN480" s="141">
        <v>-0.25</v>
      </c>
      <c r="AO480" s="335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5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5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9"/>
      <c r="AA481" s="335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5"/>
      <c r="AH481" s="149"/>
      <c r="AI481" s="142"/>
      <c r="AJ481" s="149"/>
      <c r="AK481" s="142"/>
      <c r="AL481" s="154"/>
      <c r="AM481" s="335">
        <v>23</v>
      </c>
      <c r="AN481" s="141">
        <v>0.27777777777777768</v>
      </c>
      <c r="AO481" s="335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5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9"/>
      <c r="AA482" s="335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5"/>
      <c r="AH482" s="149"/>
      <c r="AI482" s="142"/>
      <c r="AJ482" s="149"/>
      <c r="AK482" s="142"/>
      <c r="AL482" s="154"/>
      <c r="AM482" s="335">
        <v>16</v>
      </c>
      <c r="AN482" s="141">
        <v>0.45454545454545459</v>
      </c>
      <c r="AO482" s="335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5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9"/>
      <c r="AA483" s="335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5"/>
      <c r="AH483" s="149"/>
      <c r="AI483" s="142"/>
      <c r="AJ483" s="149"/>
      <c r="AK483" s="142"/>
      <c r="AL483" s="154"/>
      <c r="AM483" s="335">
        <v>23</v>
      </c>
      <c r="AN483" s="141">
        <v>0.14999999999999991</v>
      </c>
      <c r="AO483" s="335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5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5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9"/>
      <c r="AA484" s="335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5"/>
      <c r="AH484" s="149"/>
      <c r="AI484" s="142"/>
      <c r="AJ484" s="149"/>
      <c r="AK484" s="142"/>
      <c r="AL484" s="154"/>
      <c r="AM484" s="335">
        <v>74</v>
      </c>
      <c r="AN484" s="141">
        <v>1.2424242424242422</v>
      </c>
      <c r="AO484" s="335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5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5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9"/>
      <c r="AA485" s="335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5"/>
      <c r="AH485" s="149"/>
      <c r="AI485" s="142"/>
      <c r="AJ485" s="149"/>
      <c r="AK485" s="142"/>
      <c r="AL485" s="154"/>
      <c r="AM485" s="335">
        <v>69</v>
      </c>
      <c r="AN485" s="141">
        <v>2.1363636363636362</v>
      </c>
      <c r="AO485" s="335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5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5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9"/>
      <c r="AA486" s="335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5"/>
      <c r="AH486" s="149"/>
      <c r="AI486" s="142"/>
      <c r="AJ486" s="149"/>
      <c r="AK486" s="142"/>
      <c r="AL486" s="154"/>
      <c r="AM486" s="335">
        <v>49</v>
      </c>
      <c r="AN486" s="141">
        <v>1.1304347826086958</v>
      </c>
      <c r="AO486" s="335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5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40"/>
      <c r="AA487" s="345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5"/>
      <c r="AH487" s="67"/>
      <c r="AI487" s="66"/>
      <c r="AJ487" s="67"/>
      <c r="AK487" s="66"/>
      <c r="AL487" s="347"/>
      <c r="AM487" s="345">
        <v>410</v>
      </c>
      <c r="AN487" s="67">
        <v>0.62055335968379444</v>
      </c>
      <c r="AO487" s="345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5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5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9"/>
      <c r="AA488" s="335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5"/>
      <c r="AH488" s="149"/>
      <c r="AI488" s="142"/>
      <c r="AJ488" s="149"/>
      <c r="AK488" s="142"/>
      <c r="AL488" s="154"/>
      <c r="AM488" s="335">
        <v>26</v>
      </c>
      <c r="AN488" s="141">
        <v>-0.71111111111111114</v>
      </c>
      <c r="AO488" s="335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5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5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9"/>
      <c r="AA489" s="335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5"/>
      <c r="AH489" s="149"/>
      <c r="AI489" s="142"/>
      <c r="AJ489" s="149"/>
      <c r="AK489" s="142"/>
      <c r="AL489" s="154"/>
      <c r="AM489" s="335">
        <v>36</v>
      </c>
      <c r="AN489" s="141">
        <v>-0.56626506024096379</v>
      </c>
      <c r="AO489" s="335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5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5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9"/>
      <c r="AA490" s="335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5"/>
      <c r="AH490" s="149"/>
      <c r="AI490" s="142"/>
      <c r="AJ490" s="149"/>
      <c r="AK490" s="142"/>
      <c r="AL490" s="154"/>
      <c r="AM490" s="335">
        <v>18</v>
      </c>
      <c r="AN490" s="141">
        <v>-0.6785714285714286</v>
      </c>
      <c r="AO490" s="335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5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5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9"/>
      <c r="AA491" s="335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5"/>
      <c r="AH491" s="149"/>
      <c r="AI491" s="142"/>
      <c r="AJ491" s="149"/>
      <c r="AK491" s="142"/>
      <c r="AL491" s="154"/>
      <c r="AM491" s="335">
        <v>6</v>
      </c>
      <c r="AN491" s="141">
        <v>-0.91891891891891886</v>
      </c>
      <c r="AO491" s="335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5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5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9"/>
      <c r="AA492" s="335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5"/>
      <c r="AH492" s="149"/>
      <c r="AI492" s="142"/>
      <c r="AJ492" s="149"/>
      <c r="AK492" s="142"/>
      <c r="AL492" s="154"/>
      <c r="AM492" s="335">
        <v>20</v>
      </c>
      <c r="AN492" s="141">
        <v>-0.44444444444444442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5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9"/>
      <c r="AA493" s="335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5"/>
      <c r="AH493" s="149"/>
      <c r="AI493" s="142"/>
      <c r="AJ493" s="149"/>
      <c r="AK493" s="142"/>
      <c r="AL493" s="154"/>
      <c r="AM493" s="335">
        <v>20</v>
      </c>
      <c r="AN493" s="141">
        <v>-9.0909090909090939E-2</v>
      </c>
      <c r="AO493" s="335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5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9"/>
      <c r="AA494" s="335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5"/>
      <c r="AH494" s="149"/>
      <c r="AI494" s="142"/>
      <c r="AJ494" s="149"/>
      <c r="AK494" s="142"/>
      <c r="AL494" s="154"/>
      <c r="AM494" s="335">
        <v>18</v>
      </c>
      <c r="AN494" s="141">
        <v>17</v>
      </c>
      <c r="AO494" s="335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5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5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9"/>
      <c r="AA495" s="335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-0.42105263157894735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5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9"/>
      <c r="AA496" s="335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5"/>
      <c r="AH496" s="149"/>
      <c r="AI496" s="142"/>
      <c r="AJ496" s="149"/>
      <c r="AK496" s="142"/>
      <c r="AL496" s="154"/>
      <c r="AM496" s="335">
        <v>20</v>
      </c>
      <c r="AN496" s="141">
        <v>-0.33333333333333337</v>
      </c>
      <c r="AO496" s="335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5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5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9"/>
      <c r="AA497" s="335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5"/>
      <c r="AH497" s="149"/>
      <c r="AI497" s="142"/>
      <c r="AJ497" s="149"/>
      <c r="AK497" s="142"/>
      <c r="AL497" s="154"/>
      <c r="AM497" s="335">
        <v>33</v>
      </c>
      <c r="AN497" s="141">
        <v>-0.59756097560975607</v>
      </c>
      <c r="AO497" s="335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5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9"/>
      <c r="AA498" s="335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5"/>
      <c r="AH498" s="149"/>
      <c r="AI498" s="142"/>
      <c r="AJ498" s="149"/>
      <c r="AK498" s="142"/>
      <c r="AL498" s="154"/>
      <c r="AM498" s="335">
        <v>22</v>
      </c>
      <c r="AN498" s="141">
        <v>-0.71052631578947367</v>
      </c>
      <c r="AO498" s="335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5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5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9"/>
      <c r="AA499" s="335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5"/>
      <c r="AH499" s="149"/>
      <c r="AI499" s="142"/>
      <c r="AJ499" s="149"/>
      <c r="AK499" s="142"/>
      <c r="AL499" s="154"/>
      <c r="AM499" s="335">
        <v>23</v>
      </c>
      <c r="AN499" s="141">
        <v>0.4375</v>
      </c>
      <c r="AO499" s="335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5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5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40"/>
      <c r="AA500" s="345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5"/>
      <c r="AH500" s="67"/>
      <c r="AI500" s="66"/>
      <c r="AJ500" s="67"/>
      <c r="AK500" s="66"/>
      <c r="AL500" s="347"/>
      <c r="AM500" s="345">
        <v>253</v>
      </c>
      <c r="AN500" s="67">
        <v>-0.5675213675213675</v>
      </c>
      <c r="AO500" s="345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5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5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9"/>
      <c r="AA501" s="335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5"/>
      <c r="AH501" s="149"/>
      <c r="AI501" s="142"/>
      <c r="AJ501" s="149"/>
      <c r="AK501" s="142"/>
      <c r="AL501" s="154"/>
      <c r="AM501" s="335">
        <v>90</v>
      </c>
      <c r="AN501" s="141">
        <v>0.32352941176470584</v>
      </c>
      <c r="AO501" s="335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5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5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9"/>
      <c r="AA502" s="335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5"/>
      <c r="AH502" s="149"/>
      <c r="AI502" s="142"/>
      <c r="AJ502" s="149"/>
      <c r="AK502" s="142"/>
      <c r="AL502" s="154"/>
      <c r="AM502" s="335">
        <v>83</v>
      </c>
      <c r="AN502" s="141">
        <v>3.7500000000000089E-2</v>
      </c>
      <c r="AO502" s="335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5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5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9"/>
      <c r="AA503" s="335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5"/>
      <c r="AH503" s="149"/>
      <c r="AI503" s="142"/>
      <c r="AJ503" s="149"/>
      <c r="AK503" s="142"/>
      <c r="AL503" s="154"/>
      <c r="AM503" s="335">
        <v>56</v>
      </c>
      <c r="AN503" s="141">
        <v>-0.4042553191489362</v>
      </c>
      <c r="AO503" s="335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5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5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9"/>
      <c r="AA504" s="335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5"/>
      <c r="AH504" s="149"/>
      <c r="AI504" s="142"/>
      <c r="AJ504" s="149"/>
      <c r="AK504" s="142"/>
      <c r="AL504" s="154"/>
      <c r="AM504" s="335">
        <v>74</v>
      </c>
      <c r="AN504" s="141">
        <v>-0.32110091743119262</v>
      </c>
      <c r="AO504" s="335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5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9"/>
      <c r="AA505" s="335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5"/>
      <c r="AH505" s="149"/>
      <c r="AI505" s="142"/>
      <c r="AJ505" s="149"/>
      <c r="AK505" s="142"/>
      <c r="AL505" s="154"/>
      <c r="AM505" s="335">
        <v>36</v>
      </c>
      <c r="AN505" s="141">
        <v>0.28571428571428581</v>
      </c>
      <c r="AO505" s="335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5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5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9"/>
      <c r="AA506" s="335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5"/>
      <c r="AH506" s="149"/>
      <c r="AI506" s="142"/>
      <c r="AJ506" s="149"/>
      <c r="AK506" s="142"/>
      <c r="AL506" s="154"/>
      <c r="AM506" s="335">
        <v>22</v>
      </c>
      <c r="AN506" s="141">
        <v>-0.37142857142857144</v>
      </c>
      <c r="AO506" s="335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5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5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9"/>
      <c r="AA507" s="335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5"/>
      <c r="AH507" s="149"/>
      <c r="AI507" s="142"/>
      <c r="AJ507" s="149"/>
      <c r="AK507" s="142"/>
      <c r="AL507" s="154"/>
      <c r="AM507" s="335">
        <v>1</v>
      </c>
      <c r="AN507" s="141">
        <v>-0.9</v>
      </c>
      <c r="AO507" s="335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5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5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9"/>
      <c r="AA508" s="335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5"/>
      <c r="AH508" s="149"/>
      <c r="AI508" s="142"/>
      <c r="AJ508" s="149"/>
      <c r="AK508" s="142"/>
      <c r="AL508" s="154"/>
      <c r="AM508" s="335">
        <v>19</v>
      </c>
      <c r="AN508" s="141">
        <v>-9.5238095238095233E-2</v>
      </c>
      <c r="AO508" s="335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5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5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9"/>
      <c r="AA509" s="335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5"/>
      <c r="AH509" s="149"/>
      <c r="AI509" s="142"/>
      <c r="AJ509" s="149"/>
      <c r="AK509" s="142"/>
      <c r="AL509" s="154"/>
      <c r="AM509" s="335">
        <v>30</v>
      </c>
      <c r="AN509" s="141">
        <v>0.15384615384615374</v>
      </c>
      <c r="AO509" s="335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5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9"/>
      <c r="AA510" s="335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5"/>
      <c r="AH510" s="149"/>
      <c r="AI510" s="142"/>
      <c r="AJ510" s="149"/>
      <c r="AK510" s="142"/>
      <c r="AL510" s="154"/>
      <c r="AM510" s="335">
        <v>82</v>
      </c>
      <c r="AN510" s="141">
        <v>-0.25454545454545452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5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9"/>
      <c r="AA511" s="335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5"/>
      <c r="AH511" s="149"/>
      <c r="AI511" s="142"/>
      <c r="AJ511" s="149"/>
      <c r="AK511" s="142"/>
      <c r="AL511" s="154"/>
      <c r="AM511" s="335">
        <v>76</v>
      </c>
      <c r="AN511" s="141">
        <v>-0.1460674157303371</v>
      </c>
      <c r="AO511" s="335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5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5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9"/>
      <c r="AA512" s="335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5"/>
      <c r="AH512" s="149"/>
      <c r="AI512" s="142"/>
      <c r="AJ512" s="149"/>
      <c r="AK512" s="142"/>
      <c r="AL512" s="154"/>
      <c r="AM512" s="335">
        <v>16</v>
      </c>
      <c r="AN512" s="141">
        <v>-0.33333333333333337</v>
      </c>
      <c r="AO512" s="335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5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5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40"/>
      <c r="AA513" s="345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5"/>
      <c r="AH513" s="67"/>
      <c r="AI513" s="66"/>
      <c r="AJ513" s="67"/>
      <c r="AK513" s="66"/>
      <c r="AL513" s="347"/>
      <c r="AM513" s="345">
        <v>585</v>
      </c>
      <c r="AN513" s="67">
        <v>-0.15706051873198845</v>
      </c>
      <c r="AO513" s="345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5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5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9"/>
      <c r="AA514" s="335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68</v>
      </c>
      <c r="AN514" s="141" t="s">
        <v>90</v>
      </c>
      <c r="AO514" s="335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5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9"/>
      <c r="AA515" s="335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80</v>
      </c>
      <c r="AN515" s="141" t="s">
        <v>90</v>
      </c>
      <c r="AO515" s="335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5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9"/>
      <c r="AA516" s="335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94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5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9"/>
      <c r="AA517" s="335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109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5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9"/>
      <c r="AA518" s="335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28</v>
      </c>
      <c r="AN518" s="141" t="s">
        <v>90</v>
      </c>
      <c r="AO518" s="335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5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9"/>
      <c r="AA519" s="335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35</v>
      </c>
      <c r="AN519" s="141" t="s">
        <v>90</v>
      </c>
      <c r="AO519" s="335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5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9"/>
      <c r="AA520" s="335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10</v>
      </c>
      <c r="AN520" s="141" t="s">
        <v>90</v>
      </c>
      <c r="AO520" s="335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5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9"/>
      <c r="AA521" s="335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21</v>
      </c>
      <c r="AN521" s="141" t="s">
        <v>90</v>
      </c>
      <c r="AO521" s="335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5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9"/>
      <c r="AA522" s="335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26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5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9"/>
      <c r="AA523" s="335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110</v>
      </c>
      <c r="AN523" s="141" t="s">
        <v>90</v>
      </c>
      <c r="AO523" s="335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5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9"/>
      <c r="AA524" s="335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89</v>
      </c>
      <c r="AN524" s="141" t="s">
        <v>90</v>
      </c>
      <c r="AO524" s="335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5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9"/>
      <c r="AA525" s="335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24</v>
      </c>
      <c r="AN525" s="141" t="s">
        <v>90</v>
      </c>
      <c r="AO525" s="335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5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41"/>
      <c r="P526" s="220"/>
      <c r="Q526" s="221"/>
      <c r="R526" s="220"/>
      <c r="S526" s="221"/>
      <c r="T526" s="353"/>
      <c r="U526" s="641"/>
      <c r="V526" s="220"/>
      <c r="W526" s="221"/>
      <c r="X526" s="220"/>
      <c r="Y526" s="221"/>
      <c r="Z526" s="642"/>
      <c r="AA526" s="345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41"/>
      <c r="AH526" s="220"/>
      <c r="AI526" s="221"/>
      <c r="AJ526" s="220"/>
      <c r="AK526" s="221"/>
      <c r="AL526" s="353"/>
      <c r="AM526" s="345">
        <v>694</v>
      </c>
      <c r="AN526" s="67" t="s">
        <v>90</v>
      </c>
      <c r="AO526" s="345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527"/>
      <c r="V528" s="527"/>
      <c r="W528" s="527"/>
      <c r="X528" s="527"/>
      <c r="Y528" s="527"/>
      <c r="Z528" s="527"/>
      <c r="AA528" s="527"/>
      <c r="AB528" s="527"/>
      <c r="AC528" s="527"/>
      <c r="AD528" s="527"/>
      <c r="AE528" s="527"/>
      <c r="AF528" s="527"/>
      <c r="AG528" s="527"/>
      <c r="AH528" s="527"/>
      <c r="AI528" s="527"/>
      <c r="AJ528" s="527"/>
      <c r="AK528" s="527"/>
      <c r="AL528" s="527"/>
      <c r="AM528" s="239"/>
      <c r="AN528" s="239"/>
      <c r="AO528" s="527"/>
      <c r="AP528" s="527"/>
      <c r="AQ528" s="527"/>
      <c r="AR528" s="527"/>
      <c r="AS528" s="527"/>
      <c r="AT528" s="527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3" t="s">
        <v>44</v>
      </c>
      <c r="D5" s="644"/>
      <c r="E5" s="645"/>
      <c r="F5" s="646" t="s">
        <v>155</v>
      </c>
      <c r="G5" s="644"/>
      <c r="H5" s="644"/>
      <c r="I5" s="647" t="s">
        <v>122</v>
      </c>
      <c r="J5" s="647"/>
      <c r="K5" s="647"/>
      <c r="L5" s="647" t="s">
        <v>123</v>
      </c>
      <c r="M5" s="647"/>
      <c r="N5" s="648"/>
      <c r="O5" s="646" t="s">
        <v>156</v>
      </c>
      <c r="P5" s="644"/>
      <c r="Q5" s="644"/>
      <c r="R5" s="647" t="s">
        <v>125</v>
      </c>
      <c r="S5" s="647"/>
      <c r="T5" s="649"/>
      <c r="U5" s="650" t="s">
        <v>129</v>
      </c>
      <c r="V5" s="646" t="s">
        <v>157</v>
      </c>
      <c r="W5" s="644"/>
      <c r="X5" s="645"/>
      <c r="Y5" s="73"/>
      <c r="Z5" s="73"/>
      <c r="AA5" s="73"/>
    </row>
    <row r="6" spans="2:28" s="4" customFormat="1" ht="30.75" thickBot="1" x14ac:dyDescent="0.3">
      <c r="B6" s="16"/>
      <c r="C6" s="651" t="s">
        <v>114</v>
      </c>
      <c r="D6" s="652" t="s">
        <v>133</v>
      </c>
      <c r="E6" s="653" t="s">
        <v>158</v>
      </c>
      <c r="F6" s="651" t="s">
        <v>114</v>
      </c>
      <c r="G6" s="652" t="s">
        <v>133</v>
      </c>
      <c r="H6" s="652" t="s">
        <v>158</v>
      </c>
      <c r="I6" s="654" t="s">
        <v>114</v>
      </c>
      <c r="J6" s="654" t="s">
        <v>133</v>
      </c>
      <c r="K6" s="654" t="s">
        <v>158</v>
      </c>
      <c r="L6" s="654" t="s">
        <v>114</v>
      </c>
      <c r="M6" s="654" t="s">
        <v>133</v>
      </c>
      <c r="N6" s="655" t="s">
        <v>158</v>
      </c>
      <c r="O6" s="651" t="s">
        <v>114</v>
      </c>
      <c r="P6" s="652" t="s">
        <v>133</v>
      </c>
      <c r="Q6" s="652" t="s">
        <v>158</v>
      </c>
      <c r="R6" s="654" t="s">
        <v>114</v>
      </c>
      <c r="S6" s="654" t="s">
        <v>133</v>
      </c>
      <c r="T6" s="655" t="s">
        <v>158</v>
      </c>
      <c r="U6" s="656" t="s">
        <v>113</v>
      </c>
      <c r="V6" s="651" t="s">
        <v>114</v>
      </c>
      <c r="W6" s="652" t="s">
        <v>133</v>
      </c>
      <c r="X6" s="653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7">
        <v>0.81032665964172812</v>
      </c>
      <c r="D7" s="619">
        <v>0.18967334035827185</v>
      </c>
      <c r="E7" s="658">
        <v>1</v>
      </c>
      <c r="F7" s="657">
        <v>0.82264011799410031</v>
      </c>
      <c r="G7" s="619">
        <v>0.17735988200589969</v>
      </c>
      <c r="H7" s="619">
        <v>1</v>
      </c>
      <c r="I7" s="619">
        <v>0.73487773487773489</v>
      </c>
      <c r="J7" s="619">
        <v>0.26512226512226511</v>
      </c>
      <c r="K7" s="619">
        <v>1</v>
      </c>
      <c r="L7" s="619">
        <v>0.88458880442294407</v>
      </c>
      <c r="M7" s="619">
        <v>0.11541119557705598</v>
      </c>
      <c r="N7" s="658">
        <v>1</v>
      </c>
      <c r="O7" s="657">
        <v>0.71393643031784837</v>
      </c>
      <c r="P7" s="619">
        <v>0.28606356968215157</v>
      </c>
      <c r="Q7" s="619">
        <v>1</v>
      </c>
      <c r="R7" s="619">
        <v>0.67536704730831976</v>
      </c>
      <c r="S7" s="619">
        <v>0.32463295269168024</v>
      </c>
      <c r="T7" s="658">
        <v>1</v>
      </c>
      <c r="U7" s="286">
        <v>1</v>
      </c>
      <c r="V7" s="657">
        <v>0.95145631067961167</v>
      </c>
      <c r="W7" s="619">
        <v>4.8543689320388349E-2</v>
      </c>
      <c r="X7" s="658">
        <v>1</v>
      </c>
      <c r="Y7" s="73"/>
      <c r="Z7" s="73"/>
      <c r="AA7" s="73"/>
    </row>
    <row r="8" spans="2:28" s="4" customFormat="1" x14ac:dyDescent="0.25">
      <c r="B8" s="152" t="s">
        <v>79</v>
      </c>
      <c r="C8" s="657">
        <v>0.86948312485249002</v>
      </c>
      <c r="D8" s="619">
        <v>0.13051687514751004</v>
      </c>
      <c r="E8" s="658">
        <v>1</v>
      </c>
      <c r="F8" s="657">
        <v>0.86847860043736336</v>
      </c>
      <c r="G8" s="619">
        <v>0.13152139956263667</v>
      </c>
      <c r="H8" s="619">
        <v>1</v>
      </c>
      <c r="I8" s="619">
        <v>0.748395378690629</v>
      </c>
      <c r="J8" s="619">
        <v>0.251604621309371</v>
      </c>
      <c r="K8" s="619">
        <v>1</v>
      </c>
      <c r="L8" s="619">
        <v>0.91496796738497377</v>
      </c>
      <c r="M8" s="619">
        <v>8.5032032615026204E-2</v>
      </c>
      <c r="N8" s="658">
        <v>1</v>
      </c>
      <c r="O8" s="657">
        <v>0.84203980099502485</v>
      </c>
      <c r="P8" s="619">
        <v>0.15796019900497513</v>
      </c>
      <c r="Q8" s="619">
        <v>1</v>
      </c>
      <c r="R8" s="619">
        <v>0.8137432188065099</v>
      </c>
      <c r="S8" s="619">
        <v>0.18625678119349007</v>
      </c>
      <c r="T8" s="658">
        <v>1</v>
      </c>
      <c r="U8" s="286">
        <v>1</v>
      </c>
      <c r="V8" s="657">
        <v>0.93421052631578949</v>
      </c>
      <c r="W8" s="619">
        <v>6.5789473684210523E-2</v>
      </c>
      <c r="X8" s="658">
        <v>1</v>
      </c>
      <c r="Y8" s="73"/>
      <c r="Z8" s="73"/>
      <c r="AA8" s="73"/>
    </row>
    <row r="9" spans="2:28" s="4" customFormat="1" x14ac:dyDescent="0.25">
      <c r="B9" s="152" t="s">
        <v>80</v>
      </c>
      <c r="C9" s="657">
        <v>0.87848041529023124</v>
      </c>
      <c r="D9" s="619">
        <v>0.12151958470976876</v>
      </c>
      <c r="E9" s="658">
        <v>1</v>
      </c>
      <c r="F9" s="657">
        <v>0.88395285584768812</v>
      </c>
      <c r="G9" s="619">
        <v>0.11604714415231188</v>
      </c>
      <c r="H9" s="619">
        <v>1</v>
      </c>
      <c r="I9" s="619">
        <v>0.72554347826086951</v>
      </c>
      <c r="J9" s="619">
        <v>0.27445652173913043</v>
      </c>
      <c r="K9" s="619">
        <v>1</v>
      </c>
      <c r="L9" s="619">
        <v>0.93665919282511212</v>
      </c>
      <c r="M9" s="619">
        <v>6.3340807174887895E-2</v>
      </c>
      <c r="N9" s="658">
        <v>1</v>
      </c>
      <c r="O9" s="657">
        <v>0.84563758389261745</v>
      </c>
      <c r="P9" s="619">
        <v>0.15436241610738255</v>
      </c>
      <c r="Q9" s="619">
        <v>1</v>
      </c>
      <c r="R9" s="619">
        <v>0.79837067209775969</v>
      </c>
      <c r="S9" s="619">
        <v>0.20162932790224034</v>
      </c>
      <c r="T9" s="658">
        <v>1</v>
      </c>
      <c r="U9" s="286">
        <v>1</v>
      </c>
      <c r="V9" s="657">
        <v>0.79746835443037978</v>
      </c>
      <c r="W9" s="619">
        <v>0.20253164556962025</v>
      </c>
      <c r="X9" s="658">
        <v>1</v>
      </c>
      <c r="Y9" s="73"/>
      <c r="Z9" s="73"/>
      <c r="AA9" s="73"/>
    </row>
    <row r="10" spans="2:28" s="4" customFormat="1" x14ac:dyDescent="0.25">
      <c r="B10" s="152" t="s">
        <v>81</v>
      </c>
      <c r="C10" s="657">
        <v>0.82976230331436218</v>
      </c>
      <c r="D10" s="619">
        <v>0.17023769668563776</v>
      </c>
      <c r="E10" s="658">
        <v>1</v>
      </c>
      <c r="F10" s="657">
        <v>0.82360326428123043</v>
      </c>
      <c r="G10" s="619">
        <v>0.17639673571876963</v>
      </c>
      <c r="H10" s="619">
        <v>1</v>
      </c>
      <c r="I10" s="619">
        <v>0.72505712109672504</v>
      </c>
      <c r="J10" s="619">
        <v>0.27494287890327496</v>
      </c>
      <c r="K10" s="619">
        <v>1</v>
      </c>
      <c r="L10" s="619">
        <v>0.87135176651305679</v>
      </c>
      <c r="M10" s="619">
        <v>0.12864823348694315</v>
      </c>
      <c r="N10" s="658">
        <v>1</v>
      </c>
      <c r="O10" s="657">
        <v>0.82468879668049788</v>
      </c>
      <c r="P10" s="619">
        <v>0.17531120331950206</v>
      </c>
      <c r="Q10" s="619">
        <v>1</v>
      </c>
      <c r="R10" s="619">
        <v>0.77827380952380953</v>
      </c>
      <c r="S10" s="619">
        <v>0.22172619047619047</v>
      </c>
      <c r="T10" s="658">
        <v>1</v>
      </c>
      <c r="U10" s="286">
        <v>1</v>
      </c>
      <c r="V10" s="657">
        <v>0.93055555555555558</v>
      </c>
      <c r="W10" s="619">
        <v>6.9444444444444448E-2</v>
      </c>
      <c r="X10" s="658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7">
        <v>0.825400510796378</v>
      </c>
      <c r="D11" s="619">
        <v>0.174599489203622</v>
      </c>
      <c r="E11" s="658">
        <v>1</v>
      </c>
      <c r="F11" s="657">
        <v>0.8267386091127098</v>
      </c>
      <c r="G11" s="619">
        <v>0.17326139088729017</v>
      </c>
      <c r="H11" s="619">
        <v>1</v>
      </c>
      <c r="I11" s="619">
        <v>0.72748538011695907</v>
      </c>
      <c r="J11" s="619">
        <v>0.27251461988304093</v>
      </c>
      <c r="K11" s="619">
        <v>1</v>
      </c>
      <c r="L11" s="619">
        <v>0.87875647668393786</v>
      </c>
      <c r="M11" s="619">
        <v>0.12124352331606218</v>
      </c>
      <c r="N11" s="658">
        <v>1</v>
      </c>
      <c r="O11" s="657">
        <v>0.79010856453558509</v>
      </c>
      <c r="P11" s="619">
        <v>0.20989143546441497</v>
      </c>
      <c r="Q11" s="619">
        <v>1</v>
      </c>
      <c r="R11" s="619">
        <v>0.79289940828402372</v>
      </c>
      <c r="S11" s="619">
        <v>0.20710059171597633</v>
      </c>
      <c r="T11" s="658">
        <v>1</v>
      </c>
      <c r="U11" s="286">
        <v>1</v>
      </c>
      <c r="V11" s="657">
        <v>1</v>
      </c>
      <c r="W11" s="619">
        <v>0</v>
      </c>
      <c r="X11" s="658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7">
        <v>0.87100699726194097</v>
      </c>
      <c r="D12" s="619">
        <v>0.12899300273805903</v>
      </c>
      <c r="E12" s="658">
        <v>1</v>
      </c>
      <c r="F12" s="657">
        <v>0.89547038327526129</v>
      </c>
      <c r="G12" s="619">
        <v>0.10452961672473868</v>
      </c>
      <c r="H12" s="619">
        <v>1</v>
      </c>
      <c r="I12" s="619">
        <v>0.86307053941908718</v>
      </c>
      <c r="J12" s="619">
        <v>0.13692946058091288</v>
      </c>
      <c r="K12" s="619">
        <v>1</v>
      </c>
      <c r="L12" s="619">
        <v>0.91655359565807326</v>
      </c>
      <c r="M12" s="619">
        <v>8.3446404341926725E-2</v>
      </c>
      <c r="N12" s="658">
        <v>1</v>
      </c>
      <c r="O12" s="657">
        <v>0.76512455516014233</v>
      </c>
      <c r="P12" s="619">
        <v>0.23487544483985764</v>
      </c>
      <c r="Q12" s="619">
        <v>1</v>
      </c>
      <c r="R12" s="619">
        <v>0.73943661971830987</v>
      </c>
      <c r="S12" s="619">
        <v>0.26056338028169013</v>
      </c>
      <c r="T12" s="658">
        <v>1</v>
      </c>
      <c r="U12" s="286">
        <v>1</v>
      </c>
      <c r="V12" s="657">
        <v>0.7441860465116279</v>
      </c>
      <c r="W12" s="619">
        <v>0.2558139534883721</v>
      </c>
      <c r="X12" s="658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7">
        <v>0.83280403512049317</v>
      </c>
      <c r="D13" s="619">
        <v>0.16719596487950683</v>
      </c>
      <c r="E13" s="658">
        <v>1</v>
      </c>
      <c r="F13" s="657">
        <v>0.85163820950622982</v>
      </c>
      <c r="G13" s="619">
        <v>0.14836179049377018</v>
      </c>
      <c r="H13" s="619">
        <v>1</v>
      </c>
      <c r="I13" s="619">
        <v>0.73853211009174313</v>
      </c>
      <c r="J13" s="619">
        <v>0.26146788990825687</v>
      </c>
      <c r="K13" s="619">
        <v>1</v>
      </c>
      <c r="L13" s="619">
        <v>0.90147401086113266</v>
      </c>
      <c r="M13" s="619">
        <v>9.8525989138867343E-2</v>
      </c>
      <c r="N13" s="658">
        <v>1</v>
      </c>
      <c r="O13" s="657">
        <v>0.73460246360582304</v>
      </c>
      <c r="P13" s="619">
        <v>0.26539753639417696</v>
      </c>
      <c r="Q13" s="619">
        <v>1</v>
      </c>
      <c r="R13" s="619">
        <v>0.73020527859237538</v>
      </c>
      <c r="S13" s="619">
        <v>0.26979472140762462</v>
      </c>
      <c r="T13" s="658">
        <v>1</v>
      </c>
      <c r="U13" s="286">
        <v>1</v>
      </c>
      <c r="V13" s="657">
        <v>0.72727272727272729</v>
      </c>
      <c r="W13" s="619">
        <v>0.27272727272727271</v>
      </c>
      <c r="X13" s="658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7">
        <v>0.8621428571428571</v>
      </c>
      <c r="D14" s="619">
        <v>0.13785714285714284</v>
      </c>
      <c r="E14" s="658">
        <v>1</v>
      </c>
      <c r="F14" s="657">
        <v>0.89042357274401474</v>
      </c>
      <c r="G14" s="619">
        <v>0.10957642725598526</v>
      </c>
      <c r="H14" s="619">
        <v>1</v>
      </c>
      <c r="I14" s="619">
        <v>0.80303030303030298</v>
      </c>
      <c r="J14" s="619">
        <v>0.19696969696969696</v>
      </c>
      <c r="K14" s="619">
        <v>1</v>
      </c>
      <c r="L14" s="619">
        <v>0.92406985573272593</v>
      </c>
      <c r="M14" s="619">
        <v>7.5930144267274111E-2</v>
      </c>
      <c r="N14" s="658">
        <v>1</v>
      </c>
      <c r="O14" s="657">
        <v>0.75045871559633026</v>
      </c>
      <c r="P14" s="619">
        <v>0.24954128440366974</v>
      </c>
      <c r="Q14" s="619">
        <v>1</v>
      </c>
      <c r="R14" s="619">
        <v>0.76379690949227375</v>
      </c>
      <c r="S14" s="619">
        <v>0.23620309050772628</v>
      </c>
      <c r="T14" s="658">
        <v>1</v>
      </c>
      <c r="U14" s="286">
        <v>1</v>
      </c>
      <c r="V14" s="657">
        <v>0.63636363636363635</v>
      </c>
      <c r="W14" s="619">
        <v>0.36363636363636365</v>
      </c>
      <c r="X14" s="658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7">
        <v>0.83682490870651549</v>
      </c>
      <c r="D15" s="619">
        <v>0.16317509129348454</v>
      </c>
      <c r="E15" s="658">
        <v>1</v>
      </c>
      <c r="F15" s="657">
        <v>0.84596456692913391</v>
      </c>
      <c r="G15" s="619">
        <v>0.15403543307086615</v>
      </c>
      <c r="H15" s="619">
        <v>1</v>
      </c>
      <c r="I15" s="619">
        <v>0.67943925233644864</v>
      </c>
      <c r="J15" s="619">
        <v>0.32056074766355142</v>
      </c>
      <c r="K15" s="619">
        <v>1</v>
      </c>
      <c r="L15" s="619">
        <v>0.91860465116279066</v>
      </c>
      <c r="M15" s="619">
        <v>8.1395348837209308E-2</v>
      </c>
      <c r="N15" s="658">
        <v>1</v>
      </c>
      <c r="O15" s="657">
        <v>0.78400830737279337</v>
      </c>
      <c r="P15" s="619">
        <v>0.21599169262720663</v>
      </c>
      <c r="Q15" s="619">
        <v>1</v>
      </c>
      <c r="R15" s="619">
        <v>0.74316109422492405</v>
      </c>
      <c r="S15" s="619">
        <v>0.25683890577507601</v>
      </c>
      <c r="T15" s="658">
        <v>1</v>
      </c>
      <c r="U15" s="286">
        <v>1</v>
      </c>
      <c r="V15" s="657">
        <v>0.82352941176470584</v>
      </c>
      <c r="W15" s="619">
        <v>0.17647058823529413</v>
      </c>
      <c r="X15" s="658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7">
        <v>0.82548922467178598</v>
      </c>
      <c r="D16" s="619">
        <v>0.17451077532821402</v>
      </c>
      <c r="E16" s="658">
        <v>1</v>
      </c>
      <c r="F16" s="657">
        <v>0.83379586802343508</v>
      </c>
      <c r="G16" s="619">
        <v>0.16620413197656492</v>
      </c>
      <c r="H16" s="619">
        <v>1</v>
      </c>
      <c r="I16" s="619">
        <v>0.70059171597633141</v>
      </c>
      <c r="J16" s="619">
        <v>0.29940828402366865</v>
      </c>
      <c r="K16" s="619">
        <v>1</v>
      </c>
      <c r="L16" s="619">
        <v>0.88430420711974111</v>
      </c>
      <c r="M16" s="619">
        <v>0.1156957928802589</v>
      </c>
      <c r="N16" s="658">
        <v>1</v>
      </c>
      <c r="O16" s="657">
        <v>0.75374901341752165</v>
      </c>
      <c r="P16" s="619">
        <v>0.24625098658247829</v>
      </c>
      <c r="Q16" s="619">
        <v>1</v>
      </c>
      <c r="R16" s="619">
        <v>0.76658767772511849</v>
      </c>
      <c r="S16" s="619">
        <v>0.23341232227488151</v>
      </c>
      <c r="T16" s="658">
        <v>1</v>
      </c>
      <c r="U16" s="286">
        <v>1</v>
      </c>
      <c r="V16" s="657">
        <v>0.86713286713286708</v>
      </c>
      <c r="W16" s="619">
        <v>0.13286713286713286</v>
      </c>
      <c r="X16" s="658">
        <v>1</v>
      </c>
      <c r="Y16" s="73"/>
      <c r="Z16" s="73"/>
      <c r="AA16" s="73"/>
    </row>
    <row r="17" spans="2:24" s="4" customFormat="1" x14ac:dyDescent="0.25">
      <c r="B17" s="152" t="s">
        <v>88</v>
      </c>
      <c r="C17" s="657">
        <v>0.79561911658218687</v>
      </c>
      <c r="D17" s="619">
        <v>0.20438088341781319</v>
      </c>
      <c r="E17" s="658">
        <v>1</v>
      </c>
      <c r="F17" s="657">
        <v>0.78047024952015354</v>
      </c>
      <c r="G17" s="619">
        <v>0.21952975047984644</v>
      </c>
      <c r="H17" s="619">
        <v>1</v>
      </c>
      <c r="I17" s="619">
        <v>0.52672955974842772</v>
      </c>
      <c r="J17" s="619">
        <v>0.47327044025157233</v>
      </c>
      <c r="K17" s="619">
        <v>1</v>
      </c>
      <c r="L17" s="619">
        <v>0.92279745685740233</v>
      </c>
      <c r="M17" s="619">
        <v>7.7202543142597641E-2</v>
      </c>
      <c r="N17" s="658">
        <v>1</v>
      </c>
      <c r="O17" s="657">
        <v>0.81467889908256885</v>
      </c>
      <c r="P17" s="619">
        <v>0.1853211009174312</v>
      </c>
      <c r="Q17" s="619">
        <v>1</v>
      </c>
      <c r="R17" s="619">
        <v>0.79668049792531115</v>
      </c>
      <c r="S17" s="619">
        <v>0.2033195020746888</v>
      </c>
      <c r="T17" s="658">
        <v>1</v>
      </c>
      <c r="U17" s="286">
        <v>1</v>
      </c>
      <c r="V17" s="657">
        <v>0.8928571428571429</v>
      </c>
      <c r="W17" s="619">
        <v>0.10714285714285714</v>
      </c>
      <c r="X17" s="658">
        <v>1</v>
      </c>
    </row>
    <row r="18" spans="2:24" s="4" customFormat="1" x14ac:dyDescent="0.25">
      <c r="B18" s="152" t="s">
        <v>89</v>
      </c>
      <c r="C18" s="657">
        <v>0.82615119428712136</v>
      </c>
      <c r="D18" s="619">
        <v>0.17384880571287861</v>
      </c>
      <c r="E18" s="658">
        <v>1</v>
      </c>
      <c r="F18" s="657">
        <v>0.81427648578811374</v>
      </c>
      <c r="G18" s="619">
        <v>0.18572351421188629</v>
      </c>
      <c r="H18" s="619">
        <v>1</v>
      </c>
      <c r="I18" s="619">
        <v>0.70365853658536581</v>
      </c>
      <c r="J18" s="619">
        <v>0.29634146341463413</v>
      </c>
      <c r="K18" s="619">
        <v>1</v>
      </c>
      <c r="L18" s="619">
        <v>0.87064382752510339</v>
      </c>
      <c r="M18" s="619">
        <v>0.12935617247489664</v>
      </c>
      <c r="N18" s="658">
        <v>1</v>
      </c>
      <c r="O18" s="657">
        <v>0.810966810966811</v>
      </c>
      <c r="P18" s="619">
        <v>0.18903318903318903</v>
      </c>
      <c r="Q18" s="619">
        <v>1</v>
      </c>
      <c r="R18" s="619">
        <v>0.79958246346555328</v>
      </c>
      <c r="S18" s="619">
        <v>0.20041753653444677</v>
      </c>
      <c r="T18" s="658">
        <v>1</v>
      </c>
      <c r="U18" s="286">
        <v>1</v>
      </c>
      <c r="V18" s="657">
        <v>1</v>
      </c>
      <c r="W18" s="619">
        <v>0</v>
      </c>
      <c r="X18" s="658">
        <v>1</v>
      </c>
    </row>
    <row r="19" spans="2:24" s="661" customFormat="1" ht="32.25" customHeight="1" x14ac:dyDescent="0.25">
      <c r="B19" s="58">
        <v>2017</v>
      </c>
      <c r="C19" s="659">
        <v>0.83545572870862206</v>
      </c>
      <c r="D19" s="623">
        <v>0.16454427129137791</v>
      </c>
      <c r="E19" s="660">
        <v>1</v>
      </c>
      <c r="F19" s="659">
        <v>0.84059674502712478</v>
      </c>
      <c r="G19" s="623">
        <v>0.15940325497287522</v>
      </c>
      <c r="H19" s="623">
        <v>1</v>
      </c>
      <c r="I19" s="623">
        <v>0.70994593666866901</v>
      </c>
      <c r="J19" s="623">
        <v>0.29005406333133099</v>
      </c>
      <c r="K19" s="623">
        <v>1</v>
      </c>
      <c r="L19" s="623">
        <v>0.90000804440511628</v>
      </c>
      <c r="M19" s="623">
        <v>9.9991955594883761E-2</v>
      </c>
      <c r="N19" s="660">
        <v>1</v>
      </c>
      <c r="O19" s="659">
        <v>0.78600216258724076</v>
      </c>
      <c r="P19" s="623">
        <v>0.21399783741275927</v>
      </c>
      <c r="Q19" s="623">
        <v>1</v>
      </c>
      <c r="R19" s="623">
        <v>0.76602475928473179</v>
      </c>
      <c r="S19" s="623">
        <v>0.23397524071526823</v>
      </c>
      <c r="T19" s="660">
        <v>1</v>
      </c>
      <c r="U19" s="289">
        <v>1</v>
      </c>
      <c r="V19" s="659">
        <v>0.87023686920700305</v>
      </c>
      <c r="W19" s="623">
        <v>0.12976313079299692</v>
      </c>
      <c r="X19" s="660">
        <v>1</v>
      </c>
    </row>
    <row r="20" spans="2:24" s="4" customFormat="1" ht="15" hidden="1" customHeight="1" outlineLevel="1" x14ac:dyDescent="0.25">
      <c r="B20" s="152" t="s">
        <v>78</v>
      </c>
      <c r="C20" s="662">
        <v>0.7880545085532038</v>
      </c>
      <c r="D20" s="627">
        <v>0.21194549144679617</v>
      </c>
      <c r="E20" s="663">
        <v>1</v>
      </c>
      <c r="F20" s="662">
        <v>0.78389669578427645</v>
      </c>
      <c r="G20" s="627">
        <v>0.21610330421572352</v>
      </c>
      <c r="H20" s="627">
        <v>1</v>
      </c>
      <c r="I20" s="627">
        <v>0.70855614973262027</v>
      </c>
      <c r="J20" s="627">
        <v>0.29144385026737968</v>
      </c>
      <c r="K20" s="627">
        <v>1</v>
      </c>
      <c r="L20" s="627">
        <v>0.81073446327683618</v>
      </c>
      <c r="M20" s="627">
        <v>0.18926553672316385</v>
      </c>
      <c r="N20" s="663">
        <v>1</v>
      </c>
      <c r="O20" s="662">
        <v>0.73666666666666669</v>
      </c>
      <c r="P20" s="627">
        <v>0.26333333333333331</v>
      </c>
      <c r="Q20" s="627">
        <v>1</v>
      </c>
      <c r="R20" s="627">
        <v>0.69197396963123647</v>
      </c>
      <c r="S20" s="627">
        <v>0.30802603036876358</v>
      </c>
      <c r="T20" s="663">
        <v>1</v>
      </c>
      <c r="U20" s="292">
        <v>1</v>
      </c>
      <c r="V20" s="662">
        <v>0.94029850746268662</v>
      </c>
      <c r="W20" s="627">
        <v>5.9701492537313432E-2</v>
      </c>
      <c r="X20" s="663">
        <v>1</v>
      </c>
    </row>
    <row r="21" spans="2:24" s="4" customFormat="1" ht="15" hidden="1" customHeight="1" outlineLevel="1" x14ac:dyDescent="0.25">
      <c r="B21" s="152" t="s">
        <v>79</v>
      </c>
      <c r="C21" s="662">
        <v>0.83598649300530636</v>
      </c>
      <c r="D21" s="627">
        <v>0.16401350699469369</v>
      </c>
      <c r="E21" s="663">
        <v>1</v>
      </c>
      <c r="F21" s="662">
        <v>0.83307810107197555</v>
      </c>
      <c r="G21" s="627">
        <v>0.1669218989280245</v>
      </c>
      <c r="H21" s="627">
        <v>1</v>
      </c>
      <c r="I21" s="627">
        <v>0.70967741935483875</v>
      </c>
      <c r="J21" s="627">
        <v>0.29032258064516131</v>
      </c>
      <c r="K21" s="627">
        <v>1</v>
      </c>
      <c r="L21" s="627">
        <v>0.88136541689983217</v>
      </c>
      <c r="M21" s="627">
        <v>0.11863458310016788</v>
      </c>
      <c r="N21" s="663">
        <v>1</v>
      </c>
      <c r="O21" s="662">
        <v>0.80176211453744495</v>
      </c>
      <c r="P21" s="627">
        <v>0.19823788546255505</v>
      </c>
      <c r="Q21" s="627">
        <v>1</v>
      </c>
      <c r="R21" s="627">
        <v>0.76046511627906976</v>
      </c>
      <c r="S21" s="627">
        <v>0.23953488372093024</v>
      </c>
      <c r="T21" s="663">
        <v>1</v>
      </c>
      <c r="U21" s="292">
        <v>1</v>
      </c>
      <c r="V21" s="662">
        <v>1</v>
      </c>
      <c r="W21" s="627">
        <v>0</v>
      </c>
      <c r="X21" s="663">
        <v>1</v>
      </c>
    </row>
    <row r="22" spans="2:24" s="4" customFormat="1" ht="15" hidden="1" customHeight="1" outlineLevel="1" x14ac:dyDescent="0.25">
      <c r="B22" s="152" t="s">
        <v>80</v>
      </c>
      <c r="C22" s="662">
        <v>0.84629502179398941</v>
      </c>
      <c r="D22" s="627">
        <v>0.15370497820601056</v>
      </c>
      <c r="E22" s="663">
        <v>1</v>
      </c>
      <c r="F22" s="662">
        <v>0.85650887573964496</v>
      </c>
      <c r="G22" s="627">
        <v>0.14349112426035504</v>
      </c>
      <c r="H22" s="627">
        <v>1</v>
      </c>
      <c r="I22" s="627">
        <v>0.74129353233830841</v>
      </c>
      <c r="J22" s="627">
        <v>0.25870646766169153</v>
      </c>
      <c r="K22" s="627">
        <v>1</v>
      </c>
      <c r="L22" s="627">
        <v>0.92944606413994169</v>
      </c>
      <c r="M22" s="627">
        <v>7.0553935860058314E-2</v>
      </c>
      <c r="N22" s="663">
        <v>1</v>
      </c>
      <c r="O22" s="662">
        <v>0.76781002638522422</v>
      </c>
      <c r="P22" s="627">
        <v>0.23218997361477572</v>
      </c>
      <c r="Q22" s="627">
        <v>1</v>
      </c>
      <c r="R22" s="627">
        <v>0.71894093686354377</v>
      </c>
      <c r="S22" s="627">
        <v>0.28105906313645623</v>
      </c>
      <c r="T22" s="663">
        <v>1</v>
      </c>
      <c r="U22" s="292">
        <v>1</v>
      </c>
      <c r="V22" s="662">
        <v>0.8125</v>
      </c>
      <c r="W22" s="627">
        <v>0.1875</v>
      </c>
      <c r="X22" s="663">
        <v>1</v>
      </c>
    </row>
    <row r="23" spans="2:24" s="4" customFormat="1" ht="15" hidden="1" customHeight="1" outlineLevel="1" x14ac:dyDescent="0.25">
      <c r="B23" s="152" t="s">
        <v>81</v>
      </c>
      <c r="C23" s="662">
        <v>0.81838275925584825</v>
      </c>
      <c r="D23" s="627">
        <v>0.18161724074415178</v>
      </c>
      <c r="E23" s="663">
        <v>1</v>
      </c>
      <c r="F23" s="662">
        <v>0.81220761862330138</v>
      </c>
      <c r="G23" s="627">
        <v>0.1877923813766986</v>
      </c>
      <c r="H23" s="627">
        <v>1</v>
      </c>
      <c r="I23" s="627">
        <v>0.63483575248281132</v>
      </c>
      <c r="J23" s="627">
        <v>0.36516424751718868</v>
      </c>
      <c r="K23" s="627">
        <v>1</v>
      </c>
      <c r="L23" s="627">
        <v>0.89846025801081986</v>
      </c>
      <c r="M23" s="627">
        <v>0.10153974198918019</v>
      </c>
      <c r="N23" s="663">
        <v>1</v>
      </c>
      <c r="O23" s="662">
        <v>0.81662269129287601</v>
      </c>
      <c r="P23" s="627">
        <v>0.18337730870712401</v>
      </c>
      <c r="Q23" s="627">
        <v>1</v>
      </c>
      <c r="R23" s="627">
        <v>0.79684763572679507</v>
      </c>
      <c r="S23" s="627">
        <v>0.20315236427320491</v>
      </c>
      <c r="T23" s="663">
        <v>1</v>
      </c>
      <c r="U23" s="292">
        <v>1</v>
      </c>
      <c r="V23" s="662">
        <v>0.95121951219512191</v>
      </c>
      <c r="W23" s="627">
        <v>4.878048780487805E-2</v>
      </c>
      <c r="X23" s="663">
        <v>1</v>
      </c>
    </row>
    <row r="24" spans="2:24" s="4" customFormat="1" ht="15" hidden="1" customHeight="1" outlineLevel="1" x14ac:dyDescent="0.25">
      <c r="B24" s="152" t="s">
        <v>82</v>
      </c>
      <c r="C24" s="662">
        <v>0.82060301507537692</v>
      </c>
      <c r="D24" s="627">
        <v>0.17939698492462311</v>
      </c>
      <c r="E24" s="663">
        <v>1</v>
      </c>
      <c r="F24" s="662">
        <v>0.81133290405666447</v>
      </c>
      <c r="G24" s="627">
        <v>0.18866709594333547</v>
      </c>
      <c r="H24" s="627">
        <v>1</v>
      </c>
      <c r="I24" s="627">
        <v>0.68935236004390776</v>
      </c>
      <c r="J24" s="627">
        <v>0.31064763995609218</v>
      </c>
      <c r="K24" s="627">
        <v>1</v>
      </c>
      <c r="L24" s="627">
        <v>0.85878300803673935</v>
      </c>
      <c r="M24" s="627">
        <v>0.14121699196326062</v>
      </c>
      <c r="N24" s="663">
        <v>1</v>
      </c>
      <c r="O24" s="662">
        <v>0.81039755351681952</v>
      </c>
      <c r="P24" s="627">
        <v>0.18960244648318042</v>
      </c>
      <c r="Q24" s="627">
        <v>1</v>
      </c>
      <c r="R24" s="627">
        <v>0.79591836734693877</v>
      </c>
      <c r="S24" s="627">
        <v>0.20408163265306123</v>
      </c>
      <c r="T24" s="663">
        <v>1</v>
      </c>
      <c r="U24" s="292">
        <v>1</v>
      </c>
      <c r="V24" s="662">
        <v>0.94117647058823528</v>
      </c>
      <c r="W24" s="627">
        <v>5.8823529411764705E-2</v>
      </c>
      <c r="X24" s="663">
        <v>1</v>
      </c>
    </row>
    <row r="25" spans="2:24" s="4" customFormat="1" ht="15" hidden="1" customHeight="1" outlineLevel="1" x14ac:dyDescent="0.25">
      <c r="B25" s="152" t="s">
        <v>83</v>
      </c>
      <c r="C25" s="662">
        <v>0.85619535725052753</v>
      </c>
      <c r="D25" s="627">
        <v>0.14380464274947241</v>
      </c>
      <c r="E25" s="663">
        <v>1</v>
      </c>
      <c r="F25" s="662">
        <v>0.8785769528228925</v>
      </c>
      <c r="G25" s="627">
        <v>0.1214230471771075</v>
      </c>
      <c r="H25" s="627">
        <v>1</v>
      </c>
      <c r="I25" s="627">
        <v>0.7824817518248175</v>
      </c>
      <c r="J25" s="627">
        <v>0.21751824817518248</v>
      </c>
      <c r="K25" s="627">
        <v>1</v>
      </c>
      <c r="L25" s="627">
        <v>0.91672401927047487</v>
      </c>
      <c r="M25" s="627">
        <v>8.327598072952512E-2</v>
      </c>
      <c r="N25" s="663">
        <v>1</v>
      </c>
      <c r="O25" s="662">
        <v>0.73919999999999997</v>
      </c>
      <c r="P25" s="627">
        <v>0.26079999999999998</v>
      </c>
      <c r="Q25" s="627">
        <v>1</v>
      </c>
      <c r="R25" s="627">
        <v>0.72761904761904761</v>
      </c>
      <c r="S25" s="627">
        <v>0.27238095238095239</v>
      </c>
      <c r="T25" s="663">
        <v>1</v>
      </c>
      <c r="U25" s="292">
        <v>1</v>
      </c>
      <c r="V25" s="662">
        <v>1</v>
      </c>
      <c r="W25" s="627">
        <v>0</v>
      </c>
      <c r="X25" s="663">
        <v>1</v>
      </c>
    </row>
    <row r="26" spans="2:24" s="4" customFormat="1" ht="15" hidden="1" customHeight="1" outlineLevel="1" x14ac:dyDescent="0.25">
      <c r="B26" s="152" t="s">
        <v>84</v>
      </c>
      <c r="C26" s="662">
        <v>0.83558519038427792</v>
      </c>
      <c r="D26" s="627">
        <v>0.16441480961572205</v>
      </c>
      <c r="E26" s="663">
        <v>1</v>
      </c>
      <c r="F26" s="662">
        <v>0.84879426461003693</v>
      </c>
      <c r="G26" s="627">
        <v>0.15120573538996307</v>
      </c>
      <c r="H26" s="627">
        <v>1</v>
      </c>
      <c r="I26" s="627">
        <v>0.7647534357316087</v>
      </c>
      <c r="J26" s="627">
        <v>0.23524656426839127</v>
      </c>
      <c r="K26" s="627">
        <v>1</v>
      </c>
      <c r="L26" s="627">
        <v>0.86949806949806951</v>
      </c>
      <c r="M26" s="627">
        <v>0.13050193050193051</v>
      </c>
      <c r="N26" s="663">
        <v>1</v>
      </c>
      <c r="O26" s="662">
        <v>0.75458248472505096</v>
      </c>
      <c r="P26" s="627">
        <v>0.24541751527494909</v>
      </c>
      <c r="Q26" s="627">
        <v>1</v>
      </c>
      <c r="R26" s="627">
        <v>0.74876237623762376</v>
      </c>
      <c r="S26" s="627">
        <v>0.25123762376237624</v>
      </c>
      <c r="T26" s="663">
        <v>1</v>
      </c>
      <c r="U26" s="292">
        <v>1</v>
      </c>
      <c r="V26" s="662">
        <v>1</v>
      </c>
      <c r="W26" s="627">
        <v>0</v>
      </c>
      <c r="X26" s="663">
        <v>1</v>
      </c>
    </row>
    <row r="27" spans="2:24" s="4" customFormat="1" ht="15" hidden="1" customHeight="1" outlineLevel="1" x14ac:dyDescent="0.25">
      <c r="B27" s="152" t="s">
        <v>85</v>
      </c>
      <c r="C27" s="662">
        <v>0.86492220650636498</v>
      </c>
      <c r="D27" s="627">
        <v>0.13507779349363508</v>
      </c>
      <c r="E27" s="663">
        <v>1</v>
      </c>
      <c r="F27" s="662">
        <v>0.87716955941255004</v>
      </c>
      <c r="G27" s="627">
        <v>0.12283044058744993</v>
      </c>
      <c r="H27" s="627">
        <v>1</v>
      </c>
      <c r="I27" s="627">
        <v>0.79545454545454541</v>
      </c>
      <c r="J27" s="627">
        <v>0.20454545454545456</v>
      </c>
      <c r="K27" s="627">
        <v>1</v>
      </c>
      <c r="L27" s="627">
        <v>0.90993071593533492</v>
      </c>
      <c r="M27" s="627">
        <v>9.0069284064665134E-2</v>
      </c>
      <c r="N27" s="663">
        <v>1</v>
      </c>
      <c r="O27" s="662">
        <v>0.77589852008456661</v>
      </c>
      <c r="P27" s="627">
        <v>0.22410147991543342</v>
      </c>
      <c r="Q27" s="627">
        <v>1</v>
      </c>
      <c r="R27" s="627">
        <v>0.7590673575129534</v>
      </c>
      <c r="S27" s="627">
        <v>0.24093264248704663</v>
      </c>
      <c r="T27" s="663">
        <v>1</v>
      </c>
      <c r="U27" s="292">
        <v>1</v>
      </c>
      <c r="V27" s="662">
        <v>1</v>
      </c>
      <c r="W27" s="627">
        <v>0</v>
      </c>
      <c r="X27" s="663">
        <v>1</v>
      </c>
    </row>
    <row r="28" spans="2:24" s="4" customFormat="1" ht="15" hidden="1" customHeight="1" outlineLevel="1" x14ac:dyDescent="0.25">
      <c r="B28" s="152" t="s">
        <v>86</v>
      </c>
      <c r="C28" s="662">
        <v>0.70585952658129603</v>
      </c>
      <c r="D28" s="627">
        <v>0.29414047341870392</v>
      </c>
      <c r="E28" s="663">
        <v>1</v>
      </c>
      <c r="F28" s="662">
        <v>0.69533226028972173</v>
      </c>
      <c r="G28" s="627">
        <v>0.30466773971027822</v>
      </c>
      <c r="H28" s="627">
        <v>1</v>
      </c>
      <c r="I28" s="627">
        <v>0.38229755178907721</v>
      </c>
      <c r="J28" s="627">
        <v>0.61770244821092279</v>
      </c>
      <c r="K28" s="627">
        <v>1</v>
      </c>
      <c r="L28" s="627">
        <v>0.8951346244685876</v>
      </c>
      <c r="M28" s="627">
        <v>0.10486537553141237</v>
      </c>
      <c r="N28" s="663">
        <v>1</v>
      </c>
      <c r="O28" s="662">
        <v>0.72972972972972971</v>
      </c>
      <c r="P28" s="627">
        <v>0.27027027027027029</v>
      </c>
      <c r="Q28" s="627">
        <v>1</v>
      </c>
      <c r="R28" s="627">
        <v>0.70815450643776823</v>
      </c>
      <c r="S28" s="627">
        <v>0.29184549356223177</v>
      </c>
      <c r="T28" s="663">
        <v>1</v>
      </c>
      <c r="U28" s="292">
        <v>1</v>
      </c>
      <c r="V28" s="662">
        <v>0.80701754385964908</v>
      </c>
      <c r="W28" s="627">
        <v>0.19298245614035087</v>
      </c>
      <c r="X28" s="663">
        <v>1</v>
      </c>
    </row>
    <row r="29" spans="2:24" s="4" customFormat="1" ht="15" hidden="1" customHeight="1" outlineLevel="1" x14ac:dyDescent="0.25">
      <c r="B29" s="152" t="s">
        <v>87</v>
      </c>
      <c r="C29" s="662">
        <v>0.80300011719207787</v>
      </c>
      <c r="D29" s="627">
        <v>0.19699988280792219</v>
      </c>
      <c r="E29" s="663">
        <v>1</v>
      </c>
      <c r="F29" s="662">
        <v>0.79951929874169381</v>
      </c>
      <c r="G29" s="627">
        <v>0.20048070125830625</v>
      </c>
      <c r="H29" s="627">
        <v>1</v>
      </c>
      <c r="I29" s="627">
        <v>0.58234383066597828</v>
      </c>
      <c r="J29" s="627">
        <v>0.41765616933402167</v>
      </c>
      <c r="K29" s="627">
        <v>1</v>
      </c>
      <c r="L29" s="627">
        <v>0.89287481444829297</v>
      </c>
      <c r="M29" s="627">
        <v>0.10712518555170708</v>
      </c>
      <c r="N29" s="663">
        <v>1</v>
      </c>
      <c r="O29" s="662">
        <v>0.77881355932203389</v>
      </c>
      <c r="P29" s="627">
        <v>0.22118644067796611</v>
      </c>
      <c r="Q29" s="627">
        <v>1</v>
      </c>
      <c r="R29" s="627">
        <v>0.74465408805031441</v>
      </c>
      <c r="S29" s="627">
        <v>0.25534591194968553</v>
      </c>
      <c r="T29" s="663">
        <v>1</v>
      </c>
      <c r="U29" s="292">
        <v>1</v>
      </c>
      <c r="V29" s="662">
        <v>0.98561151079136688</v>
      </c>
      <c r="W29" s="627">
        <v>1.4388489208633094E-2</v>
      </c>
      <c r="X29" s="663">
        <v>1</v>
      </c>
    </row>
    <row r="30" spans="2:24" s="4" customFormat="1" ht="15" hidden="1" customHeight="1" outlineLevel="1" x14ac:dyDescent="0.25">
      <c r="B30" s="152" t="s">
        <v>88</v>
      </c>
      <c r="C30" s="662">
        <v>0.83946055791612784</v>
      </c>
      <c r="D30" s="627">
        <v>0.16053944208387216</v>
      </c>
      <c r="E30" s="663">
        <v>1</v>
      </c>
      <c r="F30" s="662">
        <v>0.84676449362521045</v>
      </c>
      <c r="G30" s="627">
        <v>0.1532355063747895</v>
      </c>
      <c r="H30" s="627">
        <v>1</v>
      </c>
      <c r="I30" s="627">
        <v>0.77325581395348841</v>
      </c>
      <c r="J30" s="627">
        <v>0.22674418604651161</v>
      </c>
      <c r="K30" s="627">
        <v>1</v>
      </c>
      <c r="L30" s="627">
        <v>0.86658031088082899</v>
      </c>
      <c r="M30" s="627">
        <v>0.13341968911917099</v>
      </c>
      <c r="N30" s="663">
        <v>1</v>
      </c>
      <c r="O30" s="662">
        <v>0.78840579710144931</v>
      </c>
      <c r="P30" s="627">
        <v>0.21159420289855072</v>
      </c>
      <c r="Q30" s="627">
        <v>1</v>
      </c>
      <c r="R30" s="627">
        <v>0.74789915966386555</v>
      </c>
      <c r="S30" s="627">
        <v>0.25210084033613445</v>
      </c>
      <c r="T30" s="663">
        <v>1</v>
      </c>
      <c r="U30" s="292">
        <v>1</v>
      </c>
      <c r="V30" s="662">
        <v>0.86458333333333337</v>
      </c>
      <c r="W30" s="627">
        <v>0.13541666666666666</v>
      </c>
      <c r="X30" s="663">
        <v>1</v>
      </c>
    </row>
    <row r="31" spans="2:24" s="4" customFormat="1" ht="15" hidden="1" customHeight="1" outlineLevel="1" x14ac:dyDescent="0.25">
      <c r="B31" s="152" t="s">
        <v>89</v>
      </c>
      <c r="C31" s="662">
        <v>0.81433307829635293</v>
      </c>
      <c r="D31" s="627">
        <v>0.18566692170364704</v>
      </c>
      <c r="E31" s="663">
        <v>1</v>
      </c>
      <c r="F31" s="662">
        <v>0.81986708639384398</v>
      </c>
      <c r="G31" s="627">
        <v>0.18013291360615599</v>
      </c>
      <c r="H31" s="627">
        <v>1</v>
      </c>
      <c r="I31" s="627">
        <v>0.73316062176165808</v>
      </c>
      <c r="J31" s="627">
        <v>0.26683937823834197</v>
      </c>
      <c r="K31" s="627">
        <v>1</v>
      </c>
      <c r="L31" s="627">
        <v>0.89300134589502023</v>
      </c>
      <c r="M31" s="627">
        <v>0.10699865410497982</v>
      </c>
      <c r="N31" s="663">
        <v>1</v>
      </c>
      <c r="O31" s="662">
        <v>0.74024390243902438</v>
      </c>
      <c r="P31" s="627">
        <v>0.25975609756097562</v>
      </c>
      <c r="Q31" s="627">
        <v>1</v>
      </c>
      <c r="R31" s="627">
        <v>0.68668831168831168</v>
      </c>
      <c r="S31" s="627">
        <v>0.31331168831168832</v>
      </c>
      <c r="T31" s="663">
        <v>1</v>
      </c>
      <c r="U31" s="292">
        <v>1</v>
      </c>
      <c r="V31" s="662">
        <v>1</v>
      </c>
      <c r="W31" s="627">
        <v>0</v>
      </c>
      <c r="X31" s="663">
        <v>1</v>
      </c>
    </row>
    <row r="32" spans="2:24" s="4" customFormat="1" ht="15.75" collapsed="1" x14ac:dyDescent="0.25">
      <c r="B32" s="65">
        <v>2016</v>
      </c>
      <c r="C32" s="664">
        <v>0.81555452799317063</v>
      </c>
      <c r="D32" s="631">
        <v>0.18444547200682934</v>
      </c>
      <c r="E32" s="665">
        <v>1</v>
      </c>
      <c r="F32" s="664">
        <v>0.81654636064987596</v>
      </c>
      <c r="G32" s="631">
        <v>0.18345363935012404</v>
      </c>
      <c r="H32" s="631">
        <v>1</v>
      </c>
      <c r="I32" s="631">
        <v>0.66127497621313036</v>
      </c>
      <c r="J32" s="631">
        <v>0.33872502378686964</v>
      </c>
      <c r="K32" s="631">
        <v>1</v>
      </c>
      <c r="L32" s="631">
        <v>0.8854961832061069</v>
      </c>
      <c r="M32" s="631">
        <v>0.11450381679389313</v>
      </c>
      <c r="N32" s="665">
        <v>1</v>
      </c>
      <c r="O32" s="664">
        <v>0.77090554592720972</v>
      </c>
      <c r="P32" s="631">
        <v>0.2290944540727903</v>
      </c>
      <c r="Q32" s="631">
        <v>1</v>
      </c>
      <c r="R32" s="631">
        <v>0.74085591588923438</v>
      </c>
      <c r="S32" s="631">
        <v>0.25914408411076556</v>
      </c>
      <c r="T32" s="665">
        <v>1</v>
      </c>
      <c r="U32" s="295">
        <v>1</v>
      </c>
      <c r="V32" s="664">
        <v>0.9417596034696406</v>
      </c>
      <c r="W32" s="631">
        <v>5.8240396530359353E-2</v>
      </c>
      <c r="X32" s="665">
        <v>1</v>
      </c>
    </row>
    <row r="33" spans="2:24" s="4" customFormat="1" ht="15" hidden="1" customHeight="1" outlineLevel="1" x14ac:dyDescent="0.25">
      <c r="B33" s="152" t="s">
        <v>78</v>
      </c>
      <c r="C33" s="662">
        <v>0.79604346614655896</v>
      </c>
      <c r="D33" s="627">
        <v>0.20395653385344106</v>
      </c>
      <c r="E33" s="663">
        <v>1</v>
      </c>
      <c r="F33" s="662">
        <v>0.78670360110803328</v>
      </c>
      <c r="G33" s="627">
        <v>0.21329639889196675</v>
      </c>
      <c r="H33" s="627">
        <v>1</v>
      </c>
      <c r="I33" s="627">
        <v>0.65789473684210531</v>
      </c>
      <c r="J33" s="627">
        <v>0.34210526315789475</v>
      </c>
      <c r="K33" s="627">
        <v>1</v>
      </c>
      <c r="L33" s="627">
        <v>0.88111413043478259</v>
      </c>
      <c r="M33" s="627">
        <v>0.11888586956521739</v>
      </c>
      <c r="N33" s="663">
        <v>1</v>
      </c>
      <c r="O33" s="662">
        <v>0.77821782178217824</v>
      </c>
      <c r="P33" s="627">
        <v>0.22178217821782178</v>
      </c>
      <c r="Q33" s="627">
        <v>1</v>
      </c>
      <c r="R33" s="627">
        <v>0.71165644171779141</v>
      </c>
      <c r="S33" s="627">
        <v>0.28834355828220859</v>
      </c>
      <c r="T33" s="663">
        <v>1</v>
      </c>
      <c r="U33" s="292">
        <v>1</v>
      </c>
      <c r="V33" s="662">
        <v>0.94202898550724634</v>
      </c>
      <c r="W33" s="627">
        <v>5.7971014492753624E-2</v>
      </c>
      <c r="X33" s="663">
        <v>1</v>
      </c>
    </row>
    <row r="34" spans="2:24" s="4" customFormat="1" ht="15" hidden="1" customHeight="1" outlineLevel="1" x14ac:dyDescent="0.25">
      <c r="B34" s="152" t="s">
        <v>79</v>
      </c>
      <c r="C34" s="662">
        <v>0.8054590570719603</v>
      </c>
      <c r="D34" s="627">
        <v>0.1945409429280397</v>
      </c>
      <c r="E34" s="663">
        <v>1</v>
      </c>
      <c r="F34" s="662">
        <v>0.79886769964243143</v>
      </c>
      <c r="G34" s="627">
        <v>0.20113230035756854</v>
      </c>
      <c r="H34" s="627">
        <v>1</v>
      </c>
      <c r="I34" s="627">
        <v>0.65484633569739947</v>
      </c>
      <c r="J34" s="627">
        <v>0.34515366430260047</v>
      </c>
      <c r="K34" s="627">
        <v>1</v>
      </c>
      <c r="L34" s="627">
        <v>0.83133732534930138</v>
      </c>
      <c r="M34" s="627">
        <v>0.16866267465069859</v>
      </c>
      <c r="N34" s="663">
        <v>1</v>
      </c>
      <c r="O34" s="662">
        <v>0.78458498023715417</v>
      </c>
      <c r="P34" s="627">
        <v>0.21541501976284586</v>
      </c>
      <c r="Q34" s="627">
        <v>1</v>
      </c>
      <c r="R34" s="627">
        <v>0.72988505747126442</v>
      </c>
      <c r="S34" s="627">
        <v>0.27011494252873564</v>
      </c>
      <c r="T34" s="663">
        <v>1</v>
      </c>
      <c r="U34" s="292">
        <v>1</v>
      </c>
      <c r="V34" s="662">
        <v>1</v>
      </c>
      <c r="W34" s="627">
        <v>0</v>
      </c>
      <c r="X34" s="663">
        <v>1</v>
      </c>
    </row>
    <row r="35" spans="2:24" s="4" customFormat="1" ht="15" hidden="1" customHeight="1" outlineLevel="1" x14ac:dyDescent="0.25">
      <c r="B35" s="152" t="s">
        <v>80</v>
      </c>
      <c r="C35" s="662">
        <v>0.81076716016150741</v>
      </c>
      <c r="D35" s="627">
        <v>0.18923283983849259</v>
      </c>
      <c r="E35" s="663">
        <v>1</v>
      </c>
      <c r="F35" s="662">
        <v>0.79788323659952198</v>
      </c>
      <c r="G35" s="627">
        <v>0.20211676340047799</v>
      </c>
      <c r="H35" s="627">
        <v>1</v>
      </c>
      <c r="I35" s="627">
        <v>0.63546099290780145</v>
      </c>
      <c r="J35" s="627">
        <v>0.36453900709219861</v>
      </c>
      <c r="K35" s="627">
        <v>1</v>
      </c>
      <c r="L35" s="627">
        <v>0.83293838862559244</v>
      </c>
      <c r="M35" s="627">
        <v>0.16706161137440759</v>
      </c>
      <c r="N35" s="663">
        <v>1</v>
      </c>
      <c r="O35" s="662">
        <v>0.81881533101045301</v>
      </c>
      <c r="P35" s="627">
        <v>0.18118466898954705</v>
      </c>
      <c r="Q35" s="627">
        <v>1</v>
      </c>
      <c r="R35" s="627">
        <v>0.81866666666666665</v>
      </c>
      <c r="S35" s="627">
        <v>0.18133333333333335</v>
      </c>
      <c r="T35" s="663">
        <v>1</v>
      </c>
      <c r="U35" s="292">
        <v>1</v>
      </c>
      <c r="V35" s="662">
        <v>0.91566265060240959</v>
      </c>
      <c r="W35" s="627">
        <v>8.4337349397590355E-2</v>
      </c>
      <c r="X35" s="663">
        <v>1</v>
      </c>
    </row>
    <row r="36" spans="2:24" s="4" customFormat="1" ht="15" hidden="1" customHeight="1" outlineLevel="1" x14ac:dyDescent="0.25">
      <c r="B36" s="152" t="s">
        <v>81</v>
      </c>
      <c r="C36" s="662">
        <v>0.77674935209181784</v>
      </c>
      <c r="D36" s="627">
        <v>0.22325064790818216</v>
      </c>
      <c r="E36" s="663">
        <v>1</v>
      </c>
      <c r="F36" s="662">
        <v>0.76550680786686842</v>
      </c>
      <c r="G36" s="627">
        <v>0.23449319213313161</v>
      </c>
      <c r="H36" s="627">
        <v>1</v>
      </c>
      <c r="I36" s="627">
        <v>0.54887218045112784</v>
      </c>
      <c r="J36" s="627">
        <v>0.45112781954887216</v>
      </c>
      <c r="K36" s="627">
        <v>1</v>
      </c>
      <c r="L36" s="627">
        <v>0.8604368932038835</v>
      </c>
      <c r="M36" s="627">
        <v>0.1395631067961165</v>
      </c>
      <c r="N36" s="663">
        <v>1</v>
      </c>
      <c r="O36" s="662">
        <v>0.80546623794212213</v>
      </c>
      <c r="P36" s="627">
        <v>0.19453376205787781</v>
      </c>
      <c r="Q36" s="627">
        <v>1</v>
      </c>
      <c r="R36" s="627">
        <v>0.77375565610859731</v>
      </c>
      <c r="S36" s="627">
        <v>0.22624434389140272</v>
      </c>
      <c r="T36" s="663">
        <v>1</v>
      </c>
      <c r="U36" s="292">
        <v>1</v>
      </c>
      <c r="V36" s="662">
        <v>1</v>
      </c>
      <c r="W36" s="627">
        <v>0</v>
      </c>
      <c r="X36" s="663">
        <v>1</v>
      </c>
    </row>
    <row r="37" spans="2:24" s="4" customFormat="1" ht="15" hidden="1" customHeight="1" outlineLevel="1" x14ac:dyDescent="0.25">
      <c r="B37" s="152" t="s">
        <v>82</v>
      </c>
      <c r="C37" s="662">
        <v>0.83723376281882722</v>
      </c>
      <c r="D37" s="627">
        <v>0.16276623718117275</v>
      </c>
      <c r="E37" s="663">
        <v>1</v>
      </c>
      <c r="F37" s="662">
        <v>0.84064136125654454</v>
      </c>
      <c r="G37" s="627">
        <v>0.15935863874345549</v>
      </c>
      <c r="H37" s="627">
        <v>1</v>
      </c>
      <c r="I37" s="627">
        <v>0.68457943925233644</v>
      </c>
      <c r="J37" s="627">
        <v>0.31542056074766356</v>
      </c>
      <c r="K37" s="627">
        <v>1</v>
      </c>
      <c r="L37" s="627">
        <v>0.89693757361601889</v>
      </c>
      <c r="M37" s="627">
        <v>0.10306242638398115</v>
      </c>
      <c r="N37" s="663">
        <v>1</v>
      </c>
      <c r="O37" s="662">
        <v>0.78606158833063211</v>
      </c>
      <c r="P37" s="627">
        <v>0.21393841166936792</v>
      </c>
      <c r="Q37" s="627">
        <v>1</v>
      </c>
      <c r="R37" s="627">
        <v>0.734375</v>
      </c>
      <c r="S37" s="627">
        <v>0.265625</v>
      </c>
      <c r="T37" s="663">
        <v>1</v>
      </c>
      <c r="U37" s="292">
        <v>1</v>
      </c>
      <c r="V37" s="662">
        <v>1</v>
      </c>
      <c r="W37" s="627">
        <v>0</v>
      </c>
      <c r="X37" s="663">
        <v>1</v>
      </c>
    </row>
    <row r="38" spans="2:24" s="4" customFormat="1" ht="15" hidden="1" customHeight="1" outlineLevel="1" x14ac:dyDescent="0.25">
      <c r="B38" s="152" t="s">
        <v>83</v>
      </c>
      <c r="C38" s="662">
        <v>0.84563758389261745</v>
      </c>
      <c r="D38" s="627">
        <v>0.15436241610738255</v>
      </c>
      <c r="E38" s="663">
        <v>1</v>
      </c>
      <c r="F38" s="662">
        <v>0.84601113172541742</v>
      </c>
      <c r="G38" s="627">
        <v>0.15398886827458255</v>
      </c>
      <c r="H38" s="627">
        <v>1</v>
      </c>
      <c r="I38" s="627">
        <v>0.7544642857142857</v>
      </c>
      <c r="J38" s="627">
        <v>0.24553571428571427</v>
      </c>
      <c r="K38" s="627">
        <v>1</v>
      </c>
      <c r="L38" s="627">
        <v>0.86529411764705877</v>
      </c>
      <c r="M38" s="627">
        <v>0.13470588235294118</v>
      </c>
      <c r="N38" s="663">
        <v>1</v>
      </c>
      <c r="O38" s="662">
        <v>0.79807692307692313</v>
      </c>
      <c r="P38" s="627">
        <v>0.20192307692307693</v>
      </c>
      <c r="Q38" s="627">
        <v>1</v>
      </c>
      <c r="R38" s="627">
        <v>0.79518072289156627</v>
      </c>
      <c r="S38" s="627">
        <v>0.20481927710843373</v>
      </c>
      <c r="T38" s="663">
        <v>1</v>
      </c>
      <c r="U38" s="292">
        <v>1</v>
      </c>
      <c r="V38" s="662">
        <v>0.91803278688524592</v>
      </c>
      <c r="W38" s="627">
        <v>8.1967213114754092E-2</v>
      </c>
      <c r="X38" s="663">
        <v>1</v>
      </c>
    </row>
    <row r="39" spans="2:24" s="4" customFormat="1" ht="15" hidden="1" customHeight="1" outlineLevel="1" x14ac:dyDescent="0.25">
      <c r="B39" s="152" t="s">
        <v>84</v>
      </c>
      <c r="C39" s="662">
        <v>0.80824994894833568</v>
      </c>
      <c r="D39" s="627">
        <v>0.19175005105166429</v>
      </c>
      <c r="E39" s="663">
        <v>1</v>
      </c>
      <c r="F39" s="662">
        <v>0.80921358771521634</v>
      </c>
      <c r="G39" s="627">
        <v>0.19078641228478363</v>
      </c>
      <c r="H39" s="627">
        <v>1</v>
      </c>
      <c r="I39" s="627">
        <v>0.67429837518463809</v>
      </c>
      <c r="J39" s="627">
        <v>0.32570162481536191</v>
      </c>
      <c r="K39" s="627">
        <v>1</v>
      </c>
      <c r="L39" s="627">
        <v>0.86418219461697721</v>
      </c>
      <c r="M39" s="627">
        <v>0.13581780538302277</v>
      </c>
      <c r="N39" s="663">
        <v>1</v>
      </c>
      <c r="O39" s="662">
        <v>0.76937984496124034</v>
      </c>
      <c r="P39" s="627">
        <v>0.23062015503875968</v>
      </c>
      <c r="Q39" s="627">
        <v>1</v>
      </c>
      <c r="R39" s="627">
        <v>0.75376884422110557</v>
      </c>
      <c r="S39" s="627">
        <v>0.24623115577889448</v>
      </c>
      <c r="T39" s="663">
        <v>1</v>
      </c>
      <c r="U39" s="292">
        <v>1</v>
      </c>
      <c r="V39" s="662">
        <v>1</v>
      </c>
      <c r="W39" s="627">
        <v>0</v>
      </c>
      <c r="X39" s="663">
        <v>1</v>
      </c>
    </row>
    <row r="40" spans="2:24" s="4" customFormat="1" ht="15" hidden="1" customHeight="1" outlineLevel="1" x14ac:dyDescent="0.25">
      <c r="B40" s="152" t="s">
        <v>85</v>
      </c>
      <c r="C40" s="662">
        <v>0.87049626104690692</v>
      </c>
      <c r="D40" s="627">
        <v>0.12950373895309314</v>
      </c>
      <c r="E40" s="663">
        <v>1</v>
      </c>
      <c r="F40" s="662">
        <v>0.86639999999999995</v>
      </c>
      <c r="G40" s="627">
        <v>0.1336</v>
      </c>
      <c r="H40" s="627">
        <v>1</v>
      </c>
      <c r="I40" s="627">
        <v>0.78147612156295221</v>
      </c>
      <c r="J40" s="627">
        <v>0.21852387843704776</v>
      </c>
      <c r="K40" s="627">
        <v>1</v>
      </c>
      <c r="L40" s="627">
        <v>0.90896159317211944</v>
      </c>
      <c r="M40" s="627">
        <v>9.1038406827880516E-2</v>
      </c>
      <c r="N40" s="663">
        <v>1</v>
      </c>
      <c r="O40" s="662">
        <v>0.86723163841807904</v>
      </c>
      <c r="P40" s="627">
        <v>0.1327683615819209</v>
      </c>
      <c r="Q40" s="627">
        <v>1</v>
      </c>
      <c r="R40" s="627">
        <v>0.8601398601398601</v>
      </c>
      <c r="S40" s="627">
        <v>0.13986013986013987</v>
      </c>
      <c r="T40" s="663">
        <v>1</v>
      </c>
      <c r="U40" s="292">
        <v>1</v>
      </c>
      <c r="V40" s="662">
        <v>1</v>
      </c>
      <c r="W40" s="627">
        <v>0</v>
      </c>
      <c r="X40" s="663">
        <v>1</v>
      </c>
    </row>
    <row r="41" spans="2:24" s="4" customFormat="1" ht="15" hidden="1" customHeight="1" outlineLevel="1" x14ac:dyDescent="0.25">
      <c r="B41" s="152" t="s">
        <v>86</v>
      </c>
      <c r="C41" s="662">
        <v>0.80433325887871343</v>
      </c>
      <c r="D41" s="627">
        <v>0.19566674112128657</v>
      </c>
      <c r="E41" s="663">
        <v>1</v>
      </c>
      <c r="F41" s="662">
        <v>0.80380071905495631</v>
      </c>
      <c r="G41" s="627">
        <v>0.19619928094504366</v>
      </c>
      <c r="H41" s="627">
        <v>1</v>
      </c>
      <c r="I41" s="627">
        <v>0.55354330708661414</v>
      </c>
      <c r="J41" s="627">
        <v>0.4464566929133858</v>
      </c>
      <c r="K41" s="627">
        <v>1</v>
      </c>
      <c r="L41" s="627">
        <v>0.91565703634669149</v>
      </c>
      <c r="M41" s="627">
        <v>8.4342963653308484E-2</v>
      </c>
      <c r="N41" s="663">
        <v>1</v>
      </c>
      <c r="O41" s="662">
        <v>0.76715176715176714</v>
      </c>
      <c r="P41" s="627">
        <v>0.23284823284823286</v>
      </c>
      <c r="Q41" s="627">
        <v>1</v>
      </c>
      <c r="R41" s="627">
        <v>0.76162790697674421</v>
      </c>
      <c r="S41" s="627">
        <v>0.23837209302325582</v>
      </c>
      <c r="T41" s="663">
        <v>1</v>
      </c>
      <c r="U41" s="292">
        <v>1</v>
      </c>
      <c r="V41" s="662">
        <v>1</v>
      </c>
      <c r="W41" s="627">
        <v>0</v>
      </c>
      <c r="X41" s="663">
        <v>1</v>
      </c>
    </row>
    <row r="42" spans="2:24" s="4" customFormat="1" ht="15" hidden="1" customHeight="1" outlineLevel="1" x14ac:dyDescent="0.25">
      <c r="B42" s="152" t="s">
        <v>87</v>
      </c>
      <c r="C42" s="662">
        <v>0.8013833992094862</v>
      </c>
      <c r="D42" s="627">
        <v>0.19861660079051383</v>
      </c>
      <c r="E42" s="663">
        <v>1</v>
      </c>
      <c r="F42" s="662">
        <v>0.78972580112322432</v>
      </c>
      <c r="G42" s="627">
        <v>0.21027419887677568</v>
      </c>
      <c r="H42" s="627">
        <v>1</v>
      </c>
      <c r="I42" s="627">
        <v>0.60785536159600995</v>
      </c>
      <c r="J42" s="627">
        <v>0.39214463840399</v>
      </c>
      <c r="K42" s="627">
        <v>1</v>
      </c>
      <c r="L42" s="627">
        <v>0.84444444444444444</v>
      </c>
      <c r="M42" s="627">
        <v>0.15555555555555556</v>
      </c>
      <c r="N42" s="663">
        <v>1</v>
      </c>
      <c r="O42" s="662">
        <v>0.82953020134228184</v>
      </c>
      <c r="P42" s="627">
        <v>0.17046979865771811</v>
      </c>
      <c r="Q42" s="627">
        <v>1</v>
      </c>
      <c r="R42" s="627">
        <v>0.79273504273504269</v>
      </c>
      <c r="S42" s="627">
        <v>0.20726495726495728</v>
      </c>
      <c r="T42" s="663">
        <v>1</v>
      </c>
      <c r="U42" s="292">
        <v>1</v>
      </c>
      <c r="V42" s="662">
        <v>0.93269230769230771</v>
      </c>
      <c r="W42" s="627">
        <v>6.7307692307692304E-2</v>
      </c>
      <c r="X42" s="663">
        <v>1</v>
      </c>
    </row>
    <row r="43" spans="2:24" s="4" customFormat="1" ht="15" hidden="1" customHeight="1" outlineLevel="1" x14ac:dyDescent="0.25">
      <c r="B43" s="152" t="s">
        <v>88</v>
      </c>
      <c r="C43" s="662">
        <v>0.83590351917754058</v>
      </c>
      <c r="D43" s="627">
        <v>0.16409648082245948</v>
      </c>
      <c r="E43" s="663">
        <v>1</v>
      </c>
      <c r="F43" s="662">
        <v>0.83620044876589383</v>
      </c>
      <c r="G43" s="627">
        <v>0.16379955123410619</v>
      </c>
      <c r="H43" s="627">
        <v>1</v>
      </c>
      <c r="I43" s="627">
        <v>0.6927480916030534</v>
      </c>
      <c r="J43" s="627">
        <v>0.30725190839694655</v>
      </c>
      <c r="K43" s="627">
        <v>1</v>
      </c>
      <c r="L43" s="627">
        <v>0.88994565217391308</v>
      </c>
      <c r="M43" s="627">
        <v>0.11005434782608696</v>
      </c>
      <c r="N43" s="663">
        <v>1</v>
      </c>
      <c r="O43" s="662">
        <v>0.77820512820512822</v>
      </c>
      <c r="P43" s="627">
        <v>0.22179487179487178</v>
      </c>
      <c r="Q43" s="627">
        <v>1</v>
      </c>
      <c r="R43" s="627">
        <v>0.7080152671755725</v>
      </c>
      <c r="S43" s="627">
        <v>0.2919847328244275</v>
      </c>
      <c r="T43" s="663">
        <v>1</v>
      </c>
      <c r="U43" s="292">
        <v>1</v>
      </c>
      <c r="V43" s="662">
        <v>1</v>
      </c>
      <c r="W43" s="627">
        <v>0</v>
      </c>
      <c r="X43" s="663">
        <v>1</v>
      </c>
    </row>
    <row r="44" spans="2:24" s="4" customFormat="1" ht="15" hidden="1" customHeight="1" outlineLevel="1" x14ac:dyDescent="0.25">
      <c r="B44" s="152" t="s">
        <v>89</v>
      </c>
      <c r="C44" s="662">
        <v>0.792156862745098</v>
      </c>
      <c r="D44" s="627">
        <v>0.20784313725490197</v>
      </c>
      <c r="E44" s="663">
        <v>1</v>
      </c>
      <c r="F44" s="662">
        <v>0.78061389337641363</v>
      </c>
      <c r="G44" s="627">
        <v>0.21938610662358643</v>
      </c>
      <c r="H44" s="627">
        <v>1</v>
      </c>
      <c r="I44" s="627">
        <v>0.72390572390572394</v>
      </c>
      <c r="J44" s="627">
        <v>0.27609427609427611</v>
      </c>
      <c r="K44" s="627">
        <v>1</v>
      </c>
      <c r="L44" s="627">
        <v>0.79122807017543861</v>
      </c>
      <c r="M44" s="627">
        <v>0.20877192982456141</v>
      </c>
      <c r="N44" s="663">
        <v>1</v>
      </c>
      <c r="O44" s="662">
        <v>0.76396648044692739</v>
      </c>
      <c r="P44" s="627">
        <v>0.23603351955307261</v>
      </c>
      <c r="Q44" s="627">
        <v>1</v>
      </c>
      <c r="R44" s="627">
        <v>0.73761467889908261</v>
      </c>
      <c r="S44" s="627">
        <v>0.26238532110091745</v>
      </c>
      <c r="T44" s="663">
        <v>1</v>
      </c>
      <c r="U44" s="292">
        <v>1</v>
      </c>
      <c r="V44" s="662">
        <v>1</v>
      </c>
      <c r="W44" s="627">
        <v>0</v>
      </c>
      <c r="X44" s="663">
        <v>1</v>
      </c>
    </row>
    <row r="45" spans="2:24" s="4" customFormat="1" ht="15.75" collapsed="1" x14ac:dyDescent="0.25">
      <c r="B45" s="65">
        <v>2015</v>
      </c>
      <c r="C45" s="664">
        <v>0.81212887407577672</v>
      </c>
      <c r="D45" s="631">
        <v>0.18787112592422328</v>
      </c>
      <c r="E45" s="665">
        <v>1</v>
      </c>
      <c r="F45" s="664">
        <v>0.80653411054535395</v>
      </c>
      <c r="G45" s="631">
        <v>0.19346588945464599</v>
      </c>
      <c r="H45" s="631">
        <v>1</v>
      </c>
      <c r="I45" s="631">
        <v>0.64974743359947862</v>
      </c>
      <c r="J45" s="631">
        <v>0.35025256640052144</v>
      </c>
      <c r="K45" s="631">
        <v>1</v>
      </c>
      <c r="L45" s="631">
        <v>0.86391701654729558</v>
      </c>
      <c r="M45" s="631">
        <v>0.13608298345270436</v>
      </c>
      <c r="N45" s="665">
        <v>1</v>
      </c>
      <c r="O45" s="664">
        <v>0.79369797859690849</v>
      </c>
      <c r="P45" s="631">
        <v>0.20630202140309156</v>
      </c>
      <c r="Q45" s="631">
        <v>1</v>
      </c>
      <c r="R45" s="631">
        <v>0.76036187670944666</v>
      </c>
      <c r="S45" s="631">
        <v>0.23963812329055334</v>
      </c>
      <c r="T45" s="665">
        <v>1</v>
      </c>
      <c r="U45" s="295">
        <v>1</v>
      </c>
      <c r="V45" s="664">
        <v>0.96796657381615603</v>
      </c>
      <c r="W45" s="631">
        <v>3.2033426183844013E-2</v>
      </c>
      <c r="X45" s="665">
        <v>1</v>
      </c>
    </row>
    <row r="46" spans="2:24" s="4" customFormat="1" ht="15" hidden="1" customHeight="1" outlineLevel="1" x14ac:dyDescent="0.25">
      <c r="B46" s="152" t="s">
        <v>78</v>
      </c>
      <c r="C46" s="662">
        <v>0.78862690707350902</v>
      </c>
      <c r="D46" s="627">
        <v>0.21137309292649098</v>
      </c>
      <c r="E46" s="663">
        <v>1</v>
      </c>
      <c r="F46" s="662">
        <v>0.77577854671280277</v>
      </c>
      <c r="G46" s="627">
        <v>0.22422145328719723</v>
      </c>
      <c r="H46" s="627">
        <v>1</v>
      </c>
      <c r="I46" s="627">
        <v>0.6696891191709845</v>
      </c>
      <c r="J46" s="627">
        <v>0.33031088082901555</v>
      </c>
      <c r="K46" s="627">
        <v>1</v>
      </c>
      <c r="L46" s="627">
        <v>0.8259551243177683</v>
      </c>
      <c r="M46" s="627">
        <v>0.17404487568223165</v>
      </c>
      <c r="N46" s="663">
        <v>1</v>
      </c>
      <c r="O46" s="662">
        <v>0.77846790890269146</v>
      </c>
      <c r="P46" s="627">
        <v>0.22153209109730848</v>
      </c>
      <c r="Q46" s="627">
        <v>1</v>
      </c>
      <c r="R46" s="627">
        <v>0.71895424836601307</v>
      </c>
      <c r="S46" s="627">
        <v>0.28104575163398693</v>
      </c>
      <c r="T46" s="663">
        <v>1</v>
      </c>
      <c r="U46" s="292">
        <v>1</v>
      </c>
      <c r="V46" s="662">
        <v>0.89230769230769236</v>
      </c>
      <c r="W46" s="627">
        <v>0.1076923076923077</v>
      </c>
      <c r="X46" s="663">
        <v>1</v>
      </c>
    </row>
    <row r="47" spans="2:24" s="4" customFormat="1" ht="15" hidden="1" customHeight="1" outlineLevel="1" x14ac:dyDescent="0.25">
      <c r="B47" s="152" t="s">
        <v>79</v>
      </c>
      <c r="C47" s="662">
        <v>0.80533333333333335</v>
      </c>
      <c r="D47" s="627">
        <v>0.19466666666666665</v>
      </c>
      <c r="E47" s="663">
        <v>1</v>
      </c>
      <c r="F47" s="662">
        <v>0.79325472991499868</v>
      </c>
      <c r="G47" s="627">
        <v>0.20674527008500138</v>
      </c>
      <c r="H47" s="627">
        <v>1</v>
      </c>
      <c r="I47" s="627">
        <v>0.68150346191889222</v>
      </c>
      <c r="J47" s="627">
        <v>0.31849653808110784</v>
      </c>
      <c r="K47" s="627">
        <v>1</v>
      </c>
      <c r="L47" s="627">
        <v>0.87537387836490532</v>
      </c>
      <c r="M47" s="627">
        <v>0.12462612163509472</v>
      </c>
      <c r="N47" s="663">
        <v>1</v>
      </c>
      <c r="O47" s="662">
        <v>0.78521126760563376</v>
      </c>
      <c r="P47" s="627">
        <v>0.21478873239436619</v>
      </c>
      <c r="Q47" s="627">
        <v>1</v>
      </c>
      <c r="R47" s="627">
        <v>0.70958083832335328</v>
      </c>
      <c r="S47" s="627">
        <v>0.29041916167664672</v>
      </c>
      <c r="T47" s="663">
        <v>1</v>
      </c>
      <c r="U47" s="292">
        <v>1</v>
      </c>
      <c r="V47" s="662">
        <v>1</v>
      </c>
      <c r="W47" s="627">
        <v>0</v>
      </c>
      <c r="X47" s="663">
        <v>1</v>
      </c>
    </row>
    <row r="48" spans="2:24" s="4" customFormat="1" ht="15" hidden="1" customHeight="1" outlineLevel="1" x14ac:dyDescent="0.25">
      <c r="B48" s="152" t="s">
        <v>80</v>
      </c>
      <c r="C48" s="662">
        <v>0.816943674976916</v>
      </c>
      <c r="D48" s="627">
        <v>0.18305632502308403</v>
      </c>
      <c r="E48" s="663">
        <v>1</v>
      </c>
      <c r="F48" s="662">
        <v>0.80770296481019677</v>
      </c>
      <c r="G48" s="627">
        <v>0.19229703518980326</v>
      </c>
      <c r="H48" s="627">
        <v>1</v>
      </c>
      <c r="I48" s="627">
        <v>0.73098125689084892</v>
      </c>
      <c r="J48" s="627">
        <v>0.26901874310915103</v>
      </c>
      <c r="K48" s="627">
        <v>1</v>
      </c>
      <c r="L48" s="627">
        <v>0.83919843597262955</v>
      </c>
      <c r="M48" s="627">
        <v>0.16080156402737047</v>
      </c>
      <c r="N48" s="663">
        <v>1</v>
      </c>
      <c r="O48" s="662">
        <v>0.83047945205479456</v>
      </c>
      <c r="P48" s="627">
        <v>0.16952054794520549</v>
      </c>
      <c r="Q48" s="627">
        <v>1</v>
      </c>
      <c r="R48" s="627">
        <v>0.78635014836795247</v>
      </c>
      <c r="S48" s="627">
        <v>0.21364985163204747</v>
      </c>
      <c r="T48" s="663">
        <v>1</v>
      </c>
      <c r="U48" s="292">
        <v>1</v>
      </c>
      <c r="V48" s="662">
        <v>1</v>
      </c>
      <c r="W48" s="627">
        <v>0</v>
      </c>
      <c r="X48" s="663">
        <v>1</v>
      </c>
    </row>
    <row r="49" spans="2:24" s="4" customFormat="1" ht="15" hidden="1" customHeight="1" outlineLevel="1" x14ac:dyDescent="0.25">
      <c r="B49" s="152" t="s">
        <v>81</v>
      </c>
      <c r="C49" s="662">
        <v>0.79362549800796811</v>
      </c>
      <c r="D49" s="627">
        <v>0.20637450199203186</v>
      </c>
      <c r="E49" s="663">
        <v>1</v>
      </c>
      <c r="F49" s="662">
        <v>0.78468447175608602</v>
      </c>
      <c r="G49" s="627">
        <v>0.21531552824391398</v>
      </c>
      <c r="H49" s="627">
        <v>1</v>
      </c>
      <c r="I49" s="627">
        <v>0.62641815235008103</v>
      </c>
      <c r="J49" s="627">
        <v>0.37358184764991897</v>
      </c>
      <c r="K49" s="627">
        <v>1</v>
      </c>
      <c r="L49" s="627">
        <v>0.84385382059800662</v>
      </c>
      <c r="M49" s="627">
        <v>0.15614617940199335</v>
      </c>
      <c r="N49" s="663">
        <v>1</v>
      </c>
      <c r="O49" s="662">
        <v>0.7947826086956522</v>
      </c>
      <c r="P49" s="627">
        <v>0.20521739130434782</v>
      </c>
      <c r="Q49" s="627">
        <v>1</v>
      </c>
      <c r="R49" s="627">
        <v>0.74102564102564106</v>
      </c>
      <c r="S49" s="627">
        <v>0.258974358974359</v>
      </c>
      <c r="T49" s="663">
        <v>1</v>
      </c>
      <c r="U49" s="292">
        <v>1</v>
      </c>
      <c r="V49" s="662">
        <v>0.89230769230769236</v>
      </c>
      <c r="W49" s="627">
        <v>0.1076923076923077</v>
      </c>
      <c r="X49" s="663">
        <v>1</v>
      </c>
    </row>
    <row r="50" spans="2:24" s="4" customFormat="1" ht="15" hidden="1" customHeight="1" outlineLevel="1" x14ac:dyDescent="0.25">
      <c r="B50" s="152" t="s">
        <v>82</v>
      </c>
      <c r="C50" s="662">
        <v>0.81200110101844203</v>
      </c>
      <c r="D50" s="627">
        <v>0.18799889898155794</v>
      </c>
      <c r="E50" s="663">
        <v>1</v>
      </c>
      <c r="F50" s="662">
        <v>0.81951552371204373</v>
      </c>
      <c r="G50" s="627">
        <v>0.18048447628795633</v>
      </c>
      <c r="H50" s="627">
        <v>1</v>
      </c>
      <c r="I50" s="627">
        <v>0.6550868486352357</v>
      </c>
      <c r="J50" s="627">
        <v>0.34491315136476425</v>
      </c>
      <c r="K50" s="627">
        <v>1</v>
      </c>
      <c r="L50" s="627">
        <v>0.88934911242603554</v>
      </c>
      <c r="M50" s="627">
        <v>0.11065088757396449</v>
      </c>
      <c r="N50" s="663">
        <v>1</v>
      </c>
      <c r="O50" s="662">
        <v>0.73784722222222221</v>
      </c>
      <c r="P50" s="627">
        <v>0.26215277777777779</v>
      </c>
      <c r="Q50" s="627">
        <v>1</v>
      </c>
      <c r="R50" s="627">
        <v>0.68973747016706444</v>
      </c>
      <c r="S50" s="627">
        <v>0.31026252983293556</v>
      </c>
      <c r="T50" s="663">
        <v>1</v>
      </c>
      <c r="U50" s="292">
        <v>1</v>
      </c>
      <c r="V50" s="662">
        <v>0.95890410958904104</v>
      </c>
      <c r="W50" s="627">
        <v>4.1095890410958902E-2</v>
      </c>
      <c r="X50" s="663">
        <v>1</v>
      </c>
    </row>
    <row r="51" spans="2:24" s="4" customFormat="1" ht="15" hidden="1" customHeight="1" outlineLevel="1" x14ac:dyDescent="0.25">
      <c r="B51" s="152" t="s">
        <v>83</v>
      </c>
      <c r="C51" s="662">
        <v>0.84097756946769331</v>
      </c>
      <c r="D51" s="627">
        <v>0.15902243053230666</v>
      </c>
      <c r="E51" s="663">
        <v>1</v>
      </c>
      <c r="F51" s="662">
        <v>0.83974613248710828</v>
      </c>
      <c r="G51" s="627">
        <v>0.16025386751289172</v>
      </c>
      <c r="H51" s="627">
        <v>1</v>
      </c>
      <c r="I51" s="627">
        <v>0.75393419170243203</v>
      </c>
      <c r="J51" s="627">
        <v>0.24606580829756797</v>
      </c>
      <c r="K51" s="627">
        <v>1</v>
      </c>
      <c r="L51" s="627">
        <v>0.89232839838492595</v>
      </c>
      <c r="M51" s="627">
        <v>0.10767160161507403</v>
      </c>
      <c r="N51" s="663">
        <v>1</v>
      </c>
      <c r="O51" s="662">
        <v>0.81315789473684208</v>
      </c>
      <c r="P51" s="627">
        <v>0.18684210526315789</v>
      </c>
      <c r="Q51" s="627">
        <v>1</v>
      </c>
      <c r="R51" s="627">
        <v>0.77972027972027969</v>
      </c>
      <c r="S51" s="627">
        <v>0.22027972027972029</v>
      </c>
      <c r="T51" s="663">
        <v>1</v>
      </c>
      <c r="U51" s="292">
        <v>1</v>
      </c>
      <c r="V51" s="662">
        <v>1</v>
      </c>
      <c r="W51" s="627">
        <v>0</v>
      </c>
      <c r="X51" s="663">
        <v>1</v>
      </c>
    </row>
    <row r="52" spans="2:24" s="4" customFormat="1" ht="15" hidden="1" customHeight="1" outlineLevel="1" x14ac:dyDescent="0.25">
      <c r="B52" s="152" t="s">
        <v>84</v>
      </c>
      <c r="C52" s="662">
        <v>0.81617647058823528</v>
      </c>
      <c r="D52" s="627">
        <v>0.18382352941176472</v>
      </c>
      <c r="E52" s="663">
        <v>1</v>
      </c>
      <c r="F52" s="662">
        <v>0.82183364839319473</v>
      </c>
      <c r="G52" s="627">
        <v>0.1781663516068053</v>
      </c>
      <c r="H52" s="627">
        <v>1</v>
      </c>
      <c r="I52" s="627">
        <v>0.66394927536231885</v>
      </c>
      <c r="J52" s="627">
        <v>0.33605072463768115</v>
      </c>
      <c r="K52" s="627">
        <v>1</v>
      </c>
      <c r="L52" s="627">
        <v>0.87691101528812232</v>
      </c>
      <c r="M52" s="627">
        <v>0.12308898471187769</v>
      </c>
      <c r="N52" s="663">
        <v>1</v>
      </c>
      <c r="O52" s="662">
        <v>0.74657534246575341</v>
      </c>
      <c r="P52" s="627">
        <v>0.25342465753424659</v>
      </c>
      <c r="Q52" s="627">
        <v>1</v>
      </c>
      <c r="R52" s="627">
        <v>0.72282608695652173</v>
      </c>
      <c r="S52" s="627">
        <v>0.27717391304347827</v>
      </c>
      <c r="T52" s="663">
        <v>1</v>
      </c>
      <c r="U52" s="292">
        <v>1</v>
      </c>
      <c r="V52" s="662">
        <v>0.52380952380952384</v>
      </c>
      <c r="W52" s="627">
        <v>0.47619047619047616</v>
      </c>
      <c r="X52" s="663">
        <v>1</v>
      </c>
    </row>
    <row r="53" spans="2:24" s="4" customFormat="1" ht="15" hidden="1" customHeight="1" outlineLevel="1" x14ac:dyDescent="0.25">
      <c r="B53" s="152" t="s">
        <v>85</v>
      </c>
      <c r="C53" s="662">
        <v>0.86956521739130432</v>
      </c>
      <c r="D53" s="627">
        <v>0.13043478260869565</v>
      </c>
      <c r="E53" s="663">
        <v>1</v>
      </c>
      <c r="F53" s="662">
        <v>0.88261217948717952</v>
      </c>
      <c r="G53" s="627">
        <v>0.11738782051282051</v>
      </c>
      <c r="H53" s="627">
        <v>1</v>
      </c>
      <c r="I53" s="627">
        <v>0.72960000000000003</v>
      </c>
      <c r="J53" s="627">
        <v>0.27039999999999997</v>
      </c>
      <c r="K53" s="627">
        <v>1</v>
      </c>
      <c r="L53" s="627">
        <v>0.94062708472314882</v>
      </c>
      <c r="M53" s="627">
        <v>5.9372915276851235E-2</v>
      </c>
      <c r="N53" s="663">
        <v>1</v>
      </c>
      <c r="O53" s="662">
        <v>0.74613003095975228</v>
      </c>
      <c r="P53" s="627">
        <v>0.25386996904024767</v>
      </c>
      <c r="Q53" s="627">
        <v>1</v>
      </c>
      <c r="R53" s="627">
        <v>0.69421487603305787</v>
      </c>
      <c r="S53" s="627">
        <v>0.30578512396694213</v>
      </c>
      <c r="T53" s="663">
        <v>1</v>
      </c>
      <c r="U53" s="292">
        <v>1</v>
      </c>
      <c r="V53" s="662">
        <v>1</v>
      </c>
      <c r="W53" s="627">
        <v>0</v>
      </c>
      <c r="X53" s="663">
        <v>1</v>
      </c>
    </row>
    <row r="54" spans="2:24" s="4" customFormat="1" ht="15" hidden="1" customHeight="1" outlineLevel="1" x14ac:dyDescent="0.25">
      <c r="B54" s="152" t="s">
        <v>86</v>
      </c>
      <c r="C54" s="662">
        <v>0.8104627766599598</v>
      </c>
      <c r="D54" s="627">
        <v>0.18953722334004025</v>
      </c>
      <c r="E54" s="663">
        <v>1</v>
      </c>
      <c r="F54" s="662">
        <v>0.80860363469059127</v>
      </c>
      <c r="G54" s="627">
        <v>0.19139636530940879</v>
      </c>
      <c r="H54" s="627">
        <v>1</v>
      </c>
      <c r="I54" s="627">
        <v>0.659967845659164</v>
      </c>
      <c r="J54" s="627">
        <v>0.340032154340836</v>
      </c>
      <c r="K54" s="627">
        <v>1</v>
      </c>
      <c r="L54" s="627">
        <v>0.85147299509001639</v>
      </c>
      <c r="M54" s="627">
        <v>0.14852700490998363</v>
      </c>
      <c r="N54" s="663">
        <v>1</v>
      </c>
      <c r="O54" s="662">
        <v>0.79553903345724908</v>
      </c>
      <c r="P54" s="627">
        <v>0.20446096654275092</v>
      </c>
      <c r="Q54" s="627">
        <v>1</v>
      </c>
      <c r="R54" s="627">
        <v>0.76814988290398123</v>
      </c>
      <c r="S54" s="627">
        <v>0.23185011709601874</v>
      </c>
      <c r="T54" s="663">
        <v>1</v>
      </c>
      <c r="U54" s="292">
        <v>1</v>
      </c>
      <c r="V54" s="662">
        <v>1</v>
      </c>
      <c r="W54" s="627">
        <v>0</v>
      </c>
      <c r="X54" s="663">
        <v>1</v>
      </c>
    </row>
    <row r="55" spans="2:24" s="4" customFormat="1" ht="15" hidden="1" customHeight="1" outlineLevel="1" x14ac:dyDescent="0.25">
      <c r="B55" s="152" t="s">
        <v>87</v>
      </c>
      <c r="C55" s="662">
        <v>0.80125323525405256</v>
      </c>
      <c r="D55" s="627">
        <v>0.19874676474594741</v>
      </c>
      <c r="E55" s="663">
        <v>1</v>
      </c>
      <c r="F55" s="662">
        <v>0.80468995908089391</v>
      </c>
      <c r="G55" s="627">
        <v>0.19531004091910609</v>
      </c>
      <c r="H55" s="627">
        <v>1</v>
      </c>
      <c r="I55" s="627">
        <v>0.60744297719087637</v>
      </c>
      <c r="J55" s="627">
        <v>0.39255702280912363</v>
      </c>
      <c r="K55" s="627">
        <v>1</v>
      </c>
      <c r="L55" s="627">
        <v>0.86297828335056881</v>
      </c>
      <c r="M55" s="627">
        <v>0.13702171664943122</v>
      </c>
      <c r="N55" s="663">
        <v>1</v>
      </c>
      <c r="O55" s="662">
        <v>0.73873873873873874</v>
      </c>
      <c r="P55" s="627">
        <v>0.26126126126126126</v>
      </c>
      <c r="Q55" s="627">
        <v>1</v>
      </c>
      <c r="R55" s="627">
        <v>0.66526315789473689</v>
      </c>
      <c r="S55" s="627">
        <v>0.33473684210526317</v>
      </c>
      <c r="T55" s="663">
        <v>1</v>
      </c>
      <c r="U55" s="292">
        <v>1</v>
      </c>
      <c r="V55" s="662">
        <v>0.83333333333333337</v>
      </c>
      <c r="W55" s="627">
        <v>0.16666666666666666</v>
      </c>
      <c r="X55" s="663">
        <v>1</v>
      </c>
    </row>
    <row r="56" spans="2:24" s="4" customFormat="1" ht="15" hidden="1" customHeight="1" outlineLevel="1" x14ac:dyDescent="0.25">
      <c r="B56" s="152" t="s">
        <v>88</v>
      </c>
      <c r="C56" s="662">
        <v>0.8222535707988009</v>
      </c>
      <c r="D56" s="627">
        <v>0.1777464292011991</v>
      </c>
      <c r="E56" s="663">
        <v>1</v>
      </c>
      <c r="F56" s="662">
        <v>0.81124072110286316</v>
      </c>
      <c r="G56" s="627">
        <v>0.18875927889713678</v>
      </c>
      <c r="H56" s="627">
        <v>1</v>
      </c>
      <c r="I56" s="627">
        <v>0.6953125</v>
      </c>
      <c r="J56" s="627">
        <v>0.3046875</v>
      </c>
      <c r="K56" s="627">
        <v>1</v>
      </c>
      <c r="L56" s="627">
        <v>0.84245381666085739</v>
      </c>
      <c r="M56" s="627">
        <v>0.15754618333914255</v>
      </c>
      <c r="N56" s="663">
        <v>1</v>
      </c>
      <c r="O56" s="662">
        <v>0.83045977011494254</v>
      </c>
      <c r="P56" s="627">
        <v>0.16954022988505746</v>
      </c>
      <c r="Q56" s="627">
        <v>1</v>
      </c>
      <c r="R56" s="627">
        <v>0.80051150895140666</v>
      </c>
      <c r="S56" s="627">
        <v>0.19948849104859334</v>
      </c>
      <c r="T56" s="663">
        <v>1</v>
      </c>
      <c r="U56" s="292">
        <v>1</v>
      </c>
      <c r="V56" s="662">
        <v>1</v>
      </c>
      <c r="W56" s="627">
        <v>0</v>
      </c>
      <c r="X56" s="663">
        <v>1</v>
      </c>
    </row>
    <row r="57" spans="2:24" s="4" customFormat="1" ht="15" hidden="1" customHeight="1" outlineLevel="1" x14ac:dyDescent="0.25">
      <c r="B57" s="152" t="s">
        <v>89</v>
      </c>
      <c r="C57" s="662">
        <v>0.80163304514889533</v>
      </c>
      <c r="D57" s="627">
        <v>0.1983669548511047</v>
      </c>
      <c r="E57" s="663">
        <v>1</v>
      </c>
      <c r="F57" s="662">
        <v>0.79165459287163142</v>
      </c>
      <c r="G57" s="627">
        <v>0.20834540712836858</v>
      </c>
      <c r="H57" s="627">
        <v>1</v>
      </c>
      <c r="I57" s="627">
        <v>0.71104536489151871</v>
      </c>
      <c r="J57" s="627">
        <v>0.28895463510848124</v>
      </c>
      <c r="K57" s="627">
        <v>1</v>
      </c>
      <c r="L57" s="627">
        <v>0.82049861495844878</v>
      </c>
      <c r="M57" s="627">
        <v>0.17950138504155125</v>
      </c>
      <c r="N57" s="663">
        <v>1</v>
      </c>
      <c r="O57" s="662">
        <v>0.8</v>
      </c>
      <c r="P57" s="627">
        <v>0.2</v>
      </c>
      <c r="Q57" s="627">
        <v>1</v>
      </c>
      <c r="R57" s="627">
        <v>0.77722772277227725</v>
      </c>
      <c r="S57" s="627">
        <v>0.22277227722772278</v>
      </c>
      <c r="T57" s="663">
        <v>1</v>
      </c>
      <c r="U57" s="292">
        <v>1</v>
      </c>
      <c r="V57" s="662">
        <v>1</v>
      </c>
      <c r="W57" s="627">
        <v>0</v>
      </c>
      <c r="X57" s="663">
        <v>1</v>
      </c>
    </row>
    <row r="58" spans="2:24" s="4" customFormat="1" ht="15.75" collapsed="1" x14ac:dyDescent="0.25">
      <c r="B58" s="65">
        <v>2014</v>
      </c>
      <c r="C58" s="664">
        <v>0.81228415462883885</v>
      </c>
      <c r="D58" s="631">
        <v>0.18771584537116121</v>
      </c>
      <c r="E58" s="665">
        <v>1</v>
      </c>
      <c r="F58" s="664">
        <v>0.80915375132088763</v>
      </c>
      <c r="G58" s="631">
        <v>0.19084624867911237</v>
      </c>
      <c r="H58" s="631">
        <v>1</v>
      </c>
      <c r="I58" s="631">
        <v>0.6736145169200588</v>
      </c>
      <c r="J58" s="631">
        <v>0.32638548307994114</v>
      </c>
      <c r="K58" s="631">
        <v>1</v>
      </c>
      <c r="L58" s="631">
        <v>0.86090953991109764</v>
      </c>
      <c r="M58" s="631">
        <v>0.13909046008890238</v>
      </c>
      <c r="N58" s="665">
        <v>1</v>
      </c>
      <c r="O58" s="664">
        <v>0.78387146608991198</v>
      </c>
      <c r="P58" s="631">
        <v>0.21612853391008804</v>
      </c>
      <c r="Q58" s="631">
        <v>1</v>
      </c>
      <c r="R58" s="631">
        <v>0.73715460150719347</v>
      </c>
      <c r="S58" s="631">
        <v>0.26284539849280658</v>
      </c>
      <c r="T58" s="665">
        <v>1</v>
      </c>
      <c r="U58" s="295">
        <v>1</v>
      </c>
      <c r="V58" s="664">
        <v>0.93488372093023253</v>
      </c>
      <c r="W58" s="631">
        <v>6.5116279069767441E-2</v>
      </c>
      <c r="X58" s="665">
        <v>1</v>
      </c>
    </row>
    <row r="59" spans="2:24" s="4" customFormat="1" ht="15" hidden="1" customHeight="1" outlineLevel="1" x14ac:dyDescent="0.25">
      <c r="B59" s="152" t="s">
        <v>78</v>
      </c>
      <c r="C59" s="662">
        <v>0.72730042656916516</v>
      </c>
      <c r="D59" s="627">
        <v>0.27269957343083484</v>
      </c>
      <c r="E59" s="663">
        <v>1</v>
      </c>
      <c r="F59" s="662">
        <v>0.7082132564841499</v>
      </c>
      <c r="G59" s="627">
        <v>0.29178674351585016</v>
      </c>
      <c r="H59" s="627">
        <v>1</v>
      </c>
      <c r="I59" s="627">
        <v>0.53804347826086951</v>
      </c>
      <c r="J59" s="627">
        <v>0.46195652173913043</v>
      </c>
      <c r="K59" s="627">
        <v>1</v>
      </c>
      <c r="L59" s="627">
        <v>0.74319840743198406</v>
      </c>
      <c r="M59" s="627">
        <v>0.25680159256801594</v>
      </c>
      <c r="N59" s="663">
        <v>1</v>
      </c>
      <c r="O59" s="662">
        <v>0.74702380952380953</v>
      </c>
      <c r="P59" s="627">
        <v>0.25297619047619047</v>
      </c>
      <c r="Q59" s="627">
        <v>1</v>
      </c>
      <c r="R59" s="627">
        <v>0.70238095238095233</v>
      </c>
      <c r="S59" s="627">
        <v>0.29761904761904762</v>
      </c>
      <c r="T59" s="663">
        <v>1</v>
      </c>
      <c r="U59" s="292">
        <v>1</v>
      </c>
      <c r="V59" s="662">
        <v>1</v>
      </c>
      <c r="W59" s="627">
        <v>0</v>
      </c>
      <c r="X59" s="663">
        <v>1</v>
      </c>
    </row>
    <row r="60" spans="2:24" s="4" customFormat="1" ht="15" hidden="1" customHeight="1" outlineLevel="1" x14ac:dyDescent="0.25">
      <c r="B60" s="152" t="s">
        <v>79</v>
      </c>
      <c r="C60" s="662">
        <v>0.80949766675816637</v>
      </c>
      <c r="D60" s="627">
        <v>0.19050233324183366</v>
      </c>
      <c r="E60" s="663">
        <v>1</v>
      </c>
      <c r="F60" s="662">
        <v>0.78694499668654738</v>
      </c>
      <c r="G60" s="627">
        <v>0.21305500331345262</v>
      </c>
      <c r="H60" s="627">
        <v>1</v>
      </c>
      <c r="I60" s="627">
        <v>0.68865435356200533</v>
      </c>
      <c r="J60" s="627">
        <v>0.31134564643799473</v>
      </c>
      <c r="K60" s="627">
        <v>1</v>
      </c>
      <c r="L60" s="627">
        <v>0.8073239436619718</v>
      </c>
      <c r="M60" s="627">
        <v>0.19267605633802817</v>
      </c>
      <c r="N60" s="663">
        <v>1</v>
      </c>
      <c r="O60" s="662">
        <v>0.9181034482758621</v>
      </c>
      <c r="P60" s="627">
        <v>8.1896551724137928E-2</v>
      </c>
      <c r="Q60" s="627">
        <v>1</v>
      </c>
      <c r="R60" s="627">
        <v>0.88389513108614237</v>
      </c>
      <c r="S60" s="627">
        <v>0.11610486891385768</v>
      </c>
      <c r="T60" s="663">
        <v>1</v>
      </c>
      <c r="U60" s="292">
        <v>1</v>
      </c>
      <c r="V60" s="662">
        <v>0.79032258064516125</v>
      </c>
      <c r="W60" s="627">
        <v>0.20967741935483872</v>
      </c>
      <c r="X60" s="663">
        <v>1</v>
      </c>
    </row>
    <row r="61" spans="2:24" s="4" customFormat="1" ht="15" hidden="1" customHeight="1" outlineLevel="1" x14ac:dyDescent="0.25">
      <c r="B61" s="152" t="s">
        <v>80</v>
      </c>
      <c r="C61" s="662">
        <v>0.79454022988505746</v>
      </c>
      <c r="D61" s="627">
        <v>0.20545977011494254</v>
      </c>
      <c r="E61" s="663">
        <v>1</v>
      </c>
      <c r="F61" s="662">
        <v>0.78735042735042737</v>
      </c>
      <c r="G61" s="627">
        <v>0.21264957264957265</v>
      </c>
      <c r="H61" s="627">
        <v>1</v>
      </c>
      <c r="I61" s="627">
        <v>0.66951219512195126</v>
      </c>
      <c r="J61" s="627">
        <v>0.3304878048780488</v>
      </c>
      <c r="K61" s="627">
        <v>1</v>
      </c>
      <c r="L61" s="627">
        <v>0.83402985074626868</v>
      </c>
      <c r="M61" s="627">
        <v>0.16597014925373135</v>
      </c>
      <c r="N61" s="663">
        <v>1</v>
      </c>
      <c r="O61" s="662">
        <v>0.8</v>
      </c>
      <c r="P61" s="627">
        <v>0.2</v>
      </c>
      <c r="Q61" s="627">
        <v>1</v>
      </c>
      <c r="R61" s="627">
        <v>0.73817034700315454</v>
      </c>
      <c r="S61" s="627">
        <v>0.26182965299684541</v>
      </c>
      <c r="T61" s="663">
        <v>1</v>
      </c>
      <c r="U61" s="292">
        <v>1</v>
      </c>
      <c r="V61" s="662">
        <v>1</v>
      </c>
      <c r="W61" s="627">
        <v>0</v>
      </c>
      <c r="X61" s="663">
        <v>1</v>
      </c>
    </row>
    <row r="62" spans="2:24" s="4" customFormat="1" ht="15" hidden="1" customHeight="1" outlineLevel="1" x14ac:dyDescent="0.25">
      <c r="B62" s="152" t="s">
        <v>81</v>
      </c>
      <c r="C62" s="662">
        <v>0.74558066681584245</v>
      </c>
      <c r="D62" s="627">
        <v>0.25441933318415755</v>
      </c>
      <c r="E62" s="663">
        <v>1</v>
      </c>
      <c r="F62" s="662">
        <v>0.73827095413811283</v>
      </c>
      <c r="G62" s="627">
        <v>0.26172904586188717</v>
      </c>
      <c r="H62" s="627">
        <v>1</v>
      </c>
      <c r="I62" s="627">
        <v>0.56763925729442966</v>
      </c>
      <c r="J62" s="627">
        <v>0.43236074270557029</v>
      </c>
      <c r="K62" s="627">
        <v>1</v>
      </c>
      <c r="L62" s="627">
        <v>0.81657088122605359</v>
      </c>
      <c r="M62" s="627">
        <v>0.18342911877394635</v>
      </c>
      <c r="N62" s="663">
        <v>1</v>
      </c>
      <c r="O62" s="662">
        <v>0.7303370786516854</v>
      </c>
      <c r="P62" s="627">
        <v>0.2696629213483146</v>
      </c>
      <c r="Q62" s="627">
        <v>1</v>
      </c>
      <c r="R62" s="627">
        <v>0.65768194070080865</v>
      </c>
      <c r="S62" s="627">
        <v>0.3423180592991914</v>
      </c>
      <c r="T62" s="663">
        <v>1</v>
      </c>
      <c r="U62" s="292">
        <v>1</v>
      </c>
      <c r="V62" s="662">
        <v>1</v>
      </c>
      <c r="W62" s="627">
        <v>0</v>
      </c>
      <c r="X62" s="663">
        <v>1</v>
      </c>
    </row>
    <row r="63" spans="2:24" s="4" customFormat="1" ht="15" hidden="1" customHeight="1" outlineLevel="1" x14ac:dyDescent="0.25">
      <c r="B63" s="152" t="s">
        <v>82</v>
      </c>
      <c r="C63" s="662">
        <v>0.81704545454545452</v>
      </c>
      <c r="D63" s="627">
        <v>0.18295454545454545</v>
      </c>
      <c r="E63" s="663">
        <v>1</v>
      </c>
      <c r="F63" s="662">
        <v>0.8092280390417036</v>
      </c>
      <c r="G63" s="627">
        <v>0.19077196095829635</v>
      </c>
      <c r="H63" s="627">
        <v>1</v>
      </c>
      <c r="I63" s="627">
        <v>0.57100591715976334</v>
      </c>
      <c r="J63" s="627">
        <v>0.42899408284023671</v>
      </c>
      <c r="K63" s="627">
        <v>1</v>
      </c>
      <c r="L63" s="627">
        <v>0.90901898734177211</v>
      </c>
      <c r="M63" s="627">
        <v>9.0981012658227847E-2</v>
      </c>
      <c r="N63" s="663">
        <v>1</v>
      </c>
      <c r="O63" s="662">
        <v>0.82508250825082508</v>
      </c>
      <c r="P63" s="627">
        <v>0.17491749174917492</v>
      </c>
      <c r="Q63" s="627">
        <v>1</v>
      </c>
      <c r="R63" s="627">
        <v>0.78301886792452835</v>
      </c>
      <c r="S63" s="627">
        <v>0.21698113207547171</v>
      </c>
      <c r="T63" s="663">
        <v>1</v>
      </c>
      <c r="U63" s="292">
        <v>1</v>
      </c>
      <c r="V63" s="662">
        <v>1</v>
      </c>
      <c r="W63" s="627">
        <v>0</v>
      </c>
      <c r="X63" s="663">
        <v>1</v>
      </c>
    </row>
    <row r="64" spans="2:24" s="4" customFormat="1" ht="15" hidden="1" customHeight="1" outlineLevel="1" x14ac:dyDescent="0.25">
      <c r="B64" s="152" t="s">
        <v>83</v>
      </c>
      <c r="C64" s="662">
        <v>0.81410974244120937</v>
      </c>
      <c r="D64" s="627">
        <v>0.1858902575587906</v>
      </c>
      <c r="E64" s="663">
        <v>1</v>
      </c>
      <c r="F64" s="662">
        <v>0.81555075593952486</v>
      </c>
      <c r="G64" s="627">
        <v>0.18444924406047516</v>
      </c>
      <c r="H64" s="627">
        <v>1</v>
      </c>
      <c r="I64" s="627">
        <v>0.72881355932203384</v>
      </c>
      <c r="J64" s="627">
        <v>0.2711864406779661</v>
      </c>
      <c r="K64" s="627">
        <v>1</v>
      </c>
      <c r="L64" s="627">
        <v>0.85384092454112848</v>
      </c>
      <c r="M64" s="627">
        <v>0.14615907545887152</v>
      </c>
      <c r="N64" s="663">
        <v>1</v>
      </c>
      <c r="O64" s="662">
        <v>0.7709677419354839</v>
      </c>
      <c r="P64" s="627">
        <v>0.22903225806451613</v>
      </c>
      <c r="Q64" s="627">
        <v>1</v>
      </c>
      <c r="R64" s="627">
        <v>0.74583333333333335</v>
      </c>
      <c r="S64" s="627">
        <v>0.25416666666666665</v>
      </c>
      <c r="T64" s="663">
        <v>1</v>
      </c>
      <c r="U64" s="292">
        <v>1</v>
      </c>
      <c r="V64" s="662">
        <v>1</v>
      </c>
      <c r="W64" s="627">
        <v>0</v>
      </c>
      <c r="X64" s="663">
        <v>1</v>
      </c>
    </row>
    <row r="65" spans="2:24" s="4" customFormat="1" ht="15" hidden="1" customHeight="1" outlineLevel="1" x14ac:dyDescent="0.25">
      <c r="B65" s="152" t="s">
        <v>84</v>
      </c>
      <c r="C65" s="662">
        <v>0.75623491552695088</v>
      </c>
      <c r="D65" s="627">
        <v>0.24376508447304907</v>
      </c>
      <c r="E65" s="663">
        <v>1</v>
      </c>
      <c r="F65" s="662">
        <v>0.7492280546978386</v>
      </c>
      <c r="G65" s="627">
        <v>0.25077194530216146</v>
      </c>
      <c r="H65" s="627">
        <v>1</v>
      </c>
      <c r="I65" s="627">
        <v>0.69261962692619627</v>
      </c>
      <c r="J65" s="627">
        <v>0.30738037307380373</v>
      </c>
      <c r="K65" s="627">
        <v>1</v>
      </c>
      <c r="L65" s="627">
        <v>0.76896670099553721</v>
      </c>
      <c r="M65" s="627">
        <v>0.23103329900446276</v>
      </c>
      <c r="N65" s="663">
        <v>1</v>
      </c>
      <c r="O65" s="662">
        <v>0.79192546583850931</v>
      </c>
      <c r="P65" s="627">
        <v>0.20807453416149069</v>
      </c>
      <c r="Q65" s="627">
        <v>1</v>
      </c>
      <c r="R65" s="627">
        <v>0.79856115107913672</v>
      </c>
      <c r="S65" s="627">
        <v>0.20143884892086331</v>
      </c>
      <c r="T65" s="663">
        <v>1</v>
      </c>
      <c r="U65" s="292">
        <v>1</v>
      </c>
      <c r="V65" s="662">
        <v>0.83673469387755106</v>
      </c>
      <c r="W65" s="627">
        <v>0.16326530612244897</v>
      </c>
      <c r="X65" s="663">
        <v>1</v>
      </c>
    </row>
    <row r="66" spans="2:24" s="4" customFormat="1" ht="15" hidden="1" customHeight="1" outlineLevel="1" x14ac:dyDescent="0.25">
      <c r="B66" s="152" t="s">
        <v>85</v>
      </c>
      <c r="C66" s="662">
        <v>0.74669909659485756</v>
      </c>
      <c r="D66" s="627">
        <v>0.25330090340514244</v>
      </c>
      <c r="E66" s="663">
        <v>1</v>
      </c>
      <c r="F66" s="662">
        <v>0.7355564172159752</v>
      </c>
      <c r="G66" s="627">
        <v>0.2644435827840248</v>
      </c>
      <c r="H66" s="627">
        <v>1</v>
      </c>
      <c r="I66" s="627">
        <v>0.72960725075528698</v>
      </c>
      <c r="J66" s="627">
        <v>0.27039274924471302</v>
      </c>
      <c r="K66" s="627">
        <v>1</v>
      </c>
      <c r="L66" s="627">
        <v>0.7104930467762326</v>
      </c>
      <c r="M66" s="627">
        <v>0.2895069532237674</v>
      </c>
      <c r="N66" s="663">
        <v>1</v>
      </c>
      <c r="O66" s="662">
        <v>0.82061068702290074</v>
      </c>
      <c r="P66" s="627">
        <v>0.17938931297709923</v>
      </c>
      <c r="Q66" s="627">
        <v>1</v>
      </c>
      <c r="R66" s="627">
        <v>0.80102040816326525</v>
      </c>
      <c r="S66" s="627">
        <v>0.19897959183673469</v>
      </c>
      <c r="T66" s="663">
        <v>1</v>
      </c>
      <c r="U66" s="292">
        <v>1</v>
      </c>
      <c r="V66" s="662">
        <v>1</v>
      </c>
      <c r="W66" s="627">
        <v>0</v>
      </c>
      <c r="X66" s="663">
        <v>1</v>
      </c>
    </row>
    <row r="67" spans="2:24" s="4" customFormat="1" ht="15" hidden="1" customHeight="1" outlineLevel="1" x14ac:dyDescent="0.25">
      <c r="B67" s="152" t="s">
        <v>86</v>
      </c>
      <c r="C67" s="662">
        <v>0.7441093308199811</v>
      </c>
      <c r="D67" s="627">
        <v>0.25589066918001885</v>
      </c>
      <c r="E67" s="663">
        <v>1</v>
      </c>
      <c r="F67" s="662">
        <v>0.73622571200425868</v>
      </c>
      <c r="G67" s="627">
        <v>0.26377428799574126</v>
      </c>
      <c r="H67" s="627">
        <v>1</v>
      </c>
      <c r="I67" s="627">
        <v>0.53761283851554664</v>
      </c>
      <c r="J67" s="627">
        <v>0.46238716148445336</v>
      </c>
      <c r="K67" s="627">
        <v>1</v>
      </c>
      <c r="L67" s="627">
        <v>0.77590673575129532</v>
      </c>
      <c r="M67" s="627">
        <v>0.22409326424870465</v>
      </c>
      <c r="N67" s="663">
        <v>1</v>
      </c>
      <c r="O67" s="662">
        <v>0.76600985221674878</v>
      </c>
      <c r="P67" s="627">
        <v>0.23399014778325122</v>
      </c>
      <c r="Q67" s="627">
        <v>1</v>
      </c>
      <c r="R67" s="627">
        <v>0.73700305810397548</v>
      </c>
      <c r="S67" s="627">
        <v>0.26299694189602446</v>
      </c>
      <c r="T67" s="663">
        <v>1</v>
      </c>
      <c r="U67" s="292">
        <v>1</v>
      </c>
      <c r="V67" s="662">
        <v>1</v>
      </c>
      <c r="W67" s="627">
        <v>0</v>
      </c>
      <c r="X67" s="663">
        <v>1</v>
      </c>
    </row>
    <row r="68" spans="2:24" s="4" customFormat="1" ht="15" hidden="1" customHeight="1" outlineLevel="1" x14ac:dyDescent="0.25">
      <c r="B68" s="152" t="s">
        <v>87</v>
      </c>
      <c r="C68" s="662">
        <v>0.7825324959836425</v>
      </c>
      <c r="D68" s="627">
        <v>0.21746750401635753</v>
      </c>
      <c r="E68" s="663">
        <v>1</v>
      </c>
      <c r="F68" s="662">
        <v>0.77285642654186859</v>
      </c>
      <c r="G68" s="627">
        <v>0.22714357345813138</v>
      </c>
      <c r="H68" s="627">
        <v>1</v>
      </c>
      <c r="I68" s="627">
        <v>0.59887005649717517</v>
      </c>
      <c r="J68" s="627">
        <v>0.40112994350282488</v>
      </c>
      <c r="K68" s="627">
        <v>1</v>
      </c>
      <c r="L68" s="627">
        <v>0.82833289851291414</v>
      </c>
      <c r="M68" s="627">
        <v>0.17166710148708583</v>
      </c>
      <c r="N68" s="663">
        <v>1</v>
      </c>
      <c r="O68" s="662">
        <v>0.80683506686478457</v>
      </c>
      <c r="P68" s="627">
        <v>0.19316493313521546</v>
      </c>
      <c r="Q68" s="627">
        <v>1</v>
      </c>
      <c r="R68" s="627">
        <v>0.76327433628318586</v>
      </c>
      <c r="S68" s="627">
        <v>0.23672566371681417</v>
      </c>
      <c r="T68" s="663">
        <v>1</v>
      </c>
      <c r="U68" s="292">
        <v>1</v>
      </c>
      <c r="V68" s="662">
        <v>1</v>
      </c>
      <c r="W68" s="627">
        <v>0</v>
      </c>
      <c r="X68" s="663">
        <v>1</v>
      </c>
    </row>
    <row r="69" spans="2:24" s="4" customFormat="1" ht="15" hidden="1" customHeight="1" outlineLevel="1" x14ac:dyDescent="0.25">
      <c r="B69" s="152" t="s">
        <v>88</v>
      </c>
      <c r="C69" s="662">
        <v>0.78415841584158419</v>
      </c>
      <c r="D69" s="627">
        <v>0.21584158415841584</v>
      </c>
      <c r="E69" s="663">
        <v>1</v>
      </c>
      <c r="F69" s="662">
        <v>0.76402816300405374</v>
      </c>
      <c r="G69" s="627">
        <v>0.23597183699594623</v>
      </c>
      <c r="H69" s="627">
        <v>1</v>
      </c>
      <c r="I69" s="627">
        <v>0.67165575304022451</v>
      </c>
      <c r="J69" s="627">
        <v>0.32834424695977549</v>
      </c>
      <c r="K69" s="627">
        <v>1</v>
      </c>
      <c r="L69" s="627">
        <v>0.7732211706975114</v>
      </c>
      <c r="M69" s="627">
        <v>0.2267788293024886</v>
      </c>
      <c r="N69" s="663">
        <v>1</v>
      </c>
      <c r="O69" s="662">
        <v>0.84263959390862941</v>
      </c>
      <c r="P69" s="627">
        <v>0.15736040609137056</v>
      </c>
      <c r="Q69" s="627">
        <v>1</v>
      </c>
      <c r="R69" s="627">
        <v>0.77669902912621358</v>
      </c>
      <c r="S69" s="627">
        <v>0.22330097087378642</v>
      </c>
      <c r="T69" s="663">
        <v>1</v>
      </c>
      <c r="U69" s="292">
        <v>1</v>
      </c>
      <c r="V69" s="662">
        <v>1</v>
      </c>
      <c r="W69" s="627">
        <v>0</v>
      </c>
      <c r="X69" s="663">
        <v>1</v>
      </c>
    </row>
    <row r="70" spans="2:24" s="4" customFormat="1" ht="15" hidden="1" customHeight="1" outlineLevel="1" x14ac:dyDescent="0.25">
      <c r="B70" s="152" t="s">
        <v>89</v>
      </c>
      <c r="C70" s="662">
        <v>0.77036851341188273</v>
      </c>
      <c r="D70" s="627">
        <v>0.22963148658811733</v>
      </c>
      <c r="E70" s="663">
        <v>1</v>
      </c>
      <c r="F70" s="662">
        <v>0.75253300583358917</v>
      </c>
      <c r="G70" s="627">
        <v>0.2474669941664108</v>
      </c>
      <c r="H70" s="627">
        <v>1</v>
      </c>
      <c r="I70" s="627">
        <v>0.62143671607753703</v>
      </c>
      <c r="J70" s="627">
        <v>0.37856328392246297</v>
      </c>
      <c r="K70" s="627">
        <v>1</v>
      </c>
      <c r="L70" s="627">
        <v>0.83211678832116787</v>
      </c>
      <c r="M70" s="627">
        <v>0.16788321167883211</v>
      </c>
      <c r="N70" s="663">
        <v>1</v>
      </c>
      <c r="O70" s="662">
        <v>0.79963570127504557</v>
      </c>
      <c r="P70" s="627">
        <v>0.20036429872495445</v>
      </c>
      <c r="Q70" s="627">
        <v>1</v>
      </c>
      <c r="R70" s="627">
        <v>0.75346260387811637</v>
      </c>
      <c r="S70" s="627">
        <v>0.24653739612188366</v>
      </c>
      <c r="T70" s="663">
        <v>1</v>
      </c>
      <c r="U70" s="292">
        <v>1</v>
      </c>
      <c r="V70" s="662">
        <v>1</v>
      </c>
      <c r="W70" s="627">
        <v>0</v>
      </c>
      <c r="X70" s="663">
        <v>1</v>
      </c>
    </row>
    <row r="71" spans="2:24" s="4" customFormat="1" ht="15.75" collapsed="1" x14ac:dyDescent="0.25">
      <c r="B71" s="65">
        <v>2013</v>
      </c>
      <c r="C71" s="664">
        <v>0.77293643945930401</v>
      </c>
      <c r="D71" s="631">
        <v>0.22706356054069601</v>
      </c>
      <c r="E71" s="665">
        <v>1</v>
      </c>
      <c r="F71" s="664">
        <v>0.7610735690919076</v>
      </c>
      <c r="G71" s="631">
        <v>0.23892643090809237</v>
      </c>
      <c r="H71" s="631">
        <v>1</v>
      </c>
      <c r="I71" s="631">
        <v>0.63009575923392613</v>
      </c>
      <c r="J71" s="631">
        <v>0.36990424076607387</v>
      </c>
      <c r="K71" s="631">
        <v>1</v>
      </c>
      <c r="L71" s="631">
        <v>0.80150051879639239</v>
      </c>
      <c r="M71" s="631">
        <v>0.19849948120360764</v>
      </c>
      <c r="N71" s="665">
        <v>1</v>
      </c>
      <c r="O71" s="664">
        <v>0.8032598274209013</v>
      </c>
      <c r="P71" s="631">
        <v>0.19674017257909876</v>
      </c>
      <c r="Q71" s="631">
        <v>1</v>
      </c>
      <c r="R71" s="631">
        <v>0.75739810161920718</v>
      </c>
      <c r="S71" s="631">
        <v>0.24260189838079285</v>
      </c>
      <c r="T71" s="665">
        <v>1</v>
      </c>
      <c r="U71" s="295">
        <v>1</v>
      </c>
      <c r="V71" s="664">
        <v>0.9606741573033708</v>
      </c>
      <c r="W71" s="631">
        <v>3.9325842696629212E-2</v>
      </c>
      <c r="X71" s="665">
        <v>1</v>
      </c>
    </row>
    <row r="72" spans="2:24" s="4" customFormat="1" ht="15" hidden="1" customHeight="1" outlineLevel="1" x14ac:dyDescent="0.25">
      <c r="B72" s="152" t="s">
        <v>78</v>
      </c>
      <c r="C72" s="662">
        <v>0.82877959927140255</v>
      </c>
      <c r="D72" s="627">
        <v>0.17122040072859745</v>
      </c>
      <c r="E72" s="663">
        <v>1</v>
      </c>
      <c r="F72" s="662">
        <v>0.83179297597042512</v>
      </c>
      <c r="G72" s="627">
        <v>0.16820702402957485</v>
      </c>
      <c r="H72" s="627">
        <v>1</v>
      </c>
      <c r="I72" s="627">
        <v>0.72754946727549463</v>
      </c>
      <c r="J72" s="627">
        <v>0.27245053272450531</v>
      </c>
      <c r="K72" s="627">
        <v>1</v>
      </c>
      <c r="L72" s="627">
        <v>0.91056218057921634</v>
      </c>
      <c r="M72" s="627">
        <v>8.9437819420783646E-2</v>
      </c>
      <c r="N72" s="663">
        <v>1</v>
      </c>
      <c r="O72" s="662">
        <v>0.73743016759776536</v>
      </c>
      <c r="P72" s="627">
        <v>0.26256983240223464</v>
      </c>
      <c r="Q72" s="627">
        <v>1</v>
      </c>
      <c r="R72" s="627">
        <v>0.68951612903225812</v>
      </c>
      <c r="S72" s="627">
        <v>0.31048387096774194</v>
      </c>
      <c r="T72" s="663">
        <v>1</v>
      </c>
      <c r="U72" s="292">
        <v>1</v>
      </c>
      <c r="V72" s="662">
        <v>0.84615384615384615</v>
      </c>
      <c r="W72" s="627">
        <v>0.15384615384615385</v>
      </c>
      <c r="X72" s="663">
        <v>1</v>
      </c>
    </row>
    <row r="73" spans="2:24" s="4" customFormat="1" ht="15" hidden="1" customHeight="1" outlineLevel="1" x14ac:dyDescent="0.25">
      <c r="B73" s="152" t="s">
        <v>79</v>
      </c>
      <c r="C73" s="662">
        <v>0.82085561497326198</v>
      </c>
      <c r="D73" s="627">
        <v>0.17914438502673796</v>
      </c>
      <c r="E73" s="663">
        <v>1</v>
      </c>
      <c r="F73" s="662">
        <v>0.80607082630691396</v>
      </c>
      <c r="G73" s="627">
        <v>0.19392917369308602</v>
      </c>
      <c r="H73" s="627">
        <v>1</v>
      </c>
      <c r="I73" s="627">
        <v>0.61444141689373299</v>
      </c>
      <c r="J73" s="627">
        <v>0.38555858310626701</v>
      </c>
      <c r="K73" s="627">
        <v>1</v>
      </c>
      <c r="L73" s="627">
        <v>0.92823712948517945</v>
      </c>
      <c r="M73" s="627">
        <v>7.1762870514820595E-2</v>
      </c>
      <c r="N73" s="663">
        <v>1</v>
      </c>
      <c r="O73" s="662">
        <v>0.88300220750551872</v>
      </c>
      <c r="P73" s="627">
        <v>0.11699779249448124</v>
      </c>
      <c r="Q73" s="627">
        <v>1</v>
      </c>
      <c r="R73" s="627">
        <v>0.83448275862068966</v>
      </c>
      <c r="S73" s="627">
        <v>0.16551724137931034</v>
      </c>
      <c r="T73" s="663">
        <v>1</v>
      </c>
      <c r="U73" s="292">
        <v>1</v>
      </c>
      <c r="V73" s="662">
        <v>0.66176470588235292</v>
      </c>
      <c r="W73" s="627">
        <v>0.33823529411764708</v>
      </c>
      <c r="X73" s="663">
        <v>1</v>
      </c>
    </row>
    <row r="74" spans="2:24" s="4" customFormat="1" ht="15" hidden="1" customHeight="1" outlineLevel="1" x14ac:dyDescent="0.25">
      <c r="B74" s="152" t="s">
        <v>80</v>
      </c>
      <c r="C74" s="662">
        <v>0.80793950850661622</v>
      </c>
      <c r="D74" s="627">
        <v>0.19206049149338375</v>
      </c>
      <c r="E74" s="663">
        <v>1</v>
      </c>
      <c r="F74" s="662">
        <v>0.80009429514380015</v>
      </c>
      <c r="G74" s="627">
        <v>0.19990570485619991</v>
      </c>
      <c r="H74" s="627">
        <v>1</v>
      </c>
      <c r="I74" s="627">
        <v>0.6357340720221607</v>
      </c>
      <c r="J74" s="627">
        <v>0.36426592797783935</v>
      </c>
      <c r="K74" s="627">
        <v>1</v>
      </c>
      <c r="L74" s="627">
        <v>0.8848122866894198</v>
      </c>
      <c r="M74" s="627">
        <v>0.11518771331058021</v>
      </c>
      <c r="N74" s="663">
        <v>1</v>
      </c>
      <c r="O74" s="662">
        <v>0.83615819209039544</v>
      </c>
      <c r="P74" s="627">
        <v>0.16384180790960451</v>
      </c>
      <c r="Q74" s="627">
        <v>1</v>
      </c>
      <c r="R74" s="627">
        <v>0.80566801619433204</v>
      </c>
      <c r="S74" s="627">
        <v>0.19433198380566802</v>
      </c>
      <c r="T74" s="663">
        <v>1</v>
      </c>
      <c r="U74" s="292">
        <v>1</v>
      </c>
      <c r="V74" s="662">
        <v>0.72631578947368425</v>
      </c>
      <c r="W74" s="627">
        <v>0.27368421052631581</v>
      </c>
      <c r="X74" s="663">
        <v>1</v>
      </c>
    </row>
    <row r="75" spans="2:24" s="4" customFormat="1" ht="15" hidden="1" customHeight="1" outlineLevel="1" x14ac:dyDescent="0.25">
      <c r="B75" s="152" t="s">
        <v>81</v>
      </c>
      <c r="C75" s="662">
        <v>0.77637463825309128</v>
      </c>
      <c r="D75" s="627">
        <v>0.2236253617469087</v>
      </c>
      <c r="E75" s="663">
        <v>1</v>
      </c>
      <c r="F75" s="662">
        <v>0.7706449668474985</v>
      </c>
      <c r="G75" s="627">
        <v>0.2293550331525015</v>
      </c>
      <c r="H75" s="627">
        <v>1</v>
      </c>
      <c r="I75" s="627">
        <v>0.58648648648648649</v>
      </c>
      <c r="J75" s="627">
        <v>0.41351351351351351</v>
      </c>
      <c r="K75" s="627">
        <v>1</v>
      </c>
      <c r="L75" s="627">
        <v>0.852924791086351</v>
      </c>
      <c r="M75" s="627">
        <v>0.14707520891364903</v>
      </c>
      <c r="N75" s="663">
        <v>1</v>
      </c>
      <c r="O75" s="662">
        <v>0.85835694050991507</v>
      </c>
      <c r="P75" s="627">
        <v>0.14164305949008499</v>
      </c>
      <c r="Q75" s="627">
        <v>1</v>
      </c>
      <c r="R75" s="627">
        <v>0.80257510729613735</v>
      </c>
      <c r="S75" s="627">
        <v>0.19742489270386265</v>
      </c>
      <c r="T75" s="663">
        <v>1</v>
      </c>
      <c r="U75" s="292">
        <v>1</v>
      </c>
      <c r="V75" s="662">
        <v>0.4935064935064935</v>
      </c>
      <c r="W75" s="627">
        <v>0.50649350649350644</v>
      </c>
      <c r="X75" s="663">
        <v>1</v>
      </c>
    </row>
    <row r="76" spans="2:24" s="4" customFormat="1" ht="15" hidden="1" customHeight="1" outlineLevel="1" x14ac:dyDescent="0.25">
      <c r="B76" s="152" t="s">
        <v>82</v>
      </c>
      <c r="C76" s="662">
        <v>0.74089784376104628</v>
      </c>
      <c r="D76" s="627">
        <v>0.25910215623895372</v>
      </c>
      <c r="E76" s="663">
        <v>1</v>
      </c>
      <c r="F76" s="662">
        <v>0.72621520565018693</v>
      </c>
      <c r="G76" s="627">
        <v>0.27378479434981307</v>
      </c>
      <c r="H76" s="627">
        <v>1</v>
      </c>
      <c r="I76" s="627">
        <v>0.55462184873949583</v>
      </c>
      <c r="J76" s="627">
        <v>0.44537815126050423</v>
      </c>
      <c r="K76" s="627">
        <v>1</v>
      </c>
      <c r="L76" s="627">
        <v>0.78965758211041226</v>
      </c>
      <c r="M76" s="627">
        <v>0.21034241788958771</v>
      </c>
      <c r="N76" s="663">
        <v>1</v>
      </c>
      <c r="O76" s="662">
        <v>0.87009063444108758</v>
      </c>
      <c r="P76" s="627">
        <v>0.12990936555891239</v>
      </c>
      <c r="Q76" s="627">
        <v>1</v>
      </c>
      <c r="R76" s="627">
        <v>0.8458498023715415</v>
      </c>
      <c r="S76" s="627">
        <v>0.1541501976284585</v>
      </c>
      <c r="T76" s="663">
        <v>1</v>
      </c>
      <c r="U76" s="292">
        <v>1</v>
      </c>
      <c r="V76" s="662">
        <v>0.48333333333333334</v>
      </c>
      <c r="W76" s="627">
        <v>0.51666666666666672</v>
      </c>
      <c r="X76" s="663">
        <v>1</v>
      </c>
    </row>
    <row r="77" spans="2:24" s="4" customFormat="1" ht="15" hidden="1" customHeight="1" outlineLevel="1" x14ac:dyDescent="0.25">
      <c r="B77" s="152" t="s">
        <v>83</v>
      </c>
      <c r="C77" s="662">
        <v>0.79777298850574707</v>
      </c>
      <c r="D77" s="627">
        <v>0.20222701149425287</v>
      </c>
      <c r="E77" s="663">
        <v>1</v>
      </c>
      <c r="F77" s="662">
        <v>0.7999194847020934</v>
      </c>
      <c r="G77" s="627">
        <v>0.2000805152979066</v>
      </c>
      <c r="H77" s="627">
        <v>1</v>
      </c>
      <c r="I77" s="627">
        <v>0.72489082969432317</v>
      </c>
      <c r="J77" s="627">
        <v>0.27510917030567683</v>
      </c>
      <c r="K77" s="627">
        <v>1</v>
      </c>
      <c r="L77" s="627">
        <v>0.86746987951807231</v>
      </c>
      <c r="M77" s="627">
        <v>0.13253012048192772</v>
      </c>
      <c r="N77" s="663">
        <v>1</v>
      </c>
      <c r="O77" s="662">
        <v>0.76279069767441865</v>
      </c>
      <c r="P77" s="627">
        <v>0.23720930232558141</v>
      </c>
      <c r="Q77" s="627">
        <v>1</v>
      </c>
      <c r="R77" s="627">
        <v>0.7303370786516854</v>
      </c>
      <c r="S77" s="627">
        <v>0.2696629213483146</v>
      </c>
      <c r="T77" s="663">
        <v>1</v>
      </c>
      <c r="U77" s="292">
        <v>1</v>
      </c>
      <c r="V77" s="662">
        <v>0.6428571428571429</v>
      </c>
      <c r="W77" s="627">
        <v>0.35714285714285715</v>
      </c>
      <c r="X77" s="663">
        <v>1</v>
      </c>
    </row>
    <row r="78" spans="2:24" s="4" customFormat="1" ht="15" hidden="1" customHeight="1" outlineLevel="1" x14ac:dyDescent="0.25">
      <c r="B78" s="152" t="s">
        <v>84</v>
      </c>
      <c r="C78" s="662">
        <v>0.717409948542024</v>
      </c>
      <c r="D78" s="627">
        <v>0.282590051457976</v>
      </c>
      <c r="E78" s="663">
        <v>1</v>
      </c>
      <c r="F78" s="662">
        <v>0.70867052023121391</v>
      </c>
      <c r="G78" s="627">
        <v>0.29132947976878615</v>
      </c>
      <c r="H78" s="627">
        <v>1</v>
      </c>
      <c r="I78" s="627">
        <v>0.57724628312863602</v>
      </c>
      <c r="J78" s="627">
        <v>0.42275371687136393</v>
      </c>
      <c r="K78" s="627">
        <v>1</v>
      </c>
      <c r="L78" s="627">
        <v>0.77146518581802648</v>
      </c>
      <c r="M78" s="627">
        <v>0.22853481418197352</v>
      </c>
      <c r="N78" s="663">
        <v>1</v>
      </c>
      <c r="O78" s="662">
        <v>0.80666666666666664</v>
      </c>
      <c r="P78" s="627">
        <v>0.19333333333333333</v>
      </c>
      <c r="Q78" s="627">
        <v>1</v>
      </c>
      <c r="R78" s="627">
        <v>0.90049751243781095</v>
      </c>
      <c r="S78" s="627">
        <v>9.950248756218906E-2</v>
      </c>
      <c r="T78" s="663">
        <v>1</v>
      </c>
      <c r="U78" s="292">
        <v>1</v>
      </c>
      <c r="V78" s="662">
        <v>1</v>
      </c>
      <c r="W78" s="627">
        <v>0</v>
      </c>
      <c r="X78" s="663">
        <v>1</v>
      </c>
    </row>
    <row r="79" spans="2:24" s="4" customFormat="1" ht="15" hidden="1" customHeight="1" outlineLevel="1" x14ac:dyDescent="0.25">
      <c r="B79" s="152" t="s">
        <v>85</v>
      </c>
      <c r="C79" s="662">
        <v>0.74740020127474005</v>
      </c>
      <c r="D79" s="627">
        <v>0.25259979872526001</v>
      </c>
      <c r="E79" s="663">
        <v>1</v>
      </c>
      <c r="F79" s="662">
        <v>0.74926686217008798</v>
      </c>
      <c r="G79" s="627">
        <v>0.25073313782991202</v>
      </c>
      <c r="H79" s="627">
        <v>1</v>
      </c>
      <c r="I79" s="627">
        <v>0.69154774972557631</v>
      </c>
      <c r="J79" s="627">
        <v>0.30845225027442369</v>
      </c>
      <c r="K79" s="627">
        <v>1</v>
      </c>
      <c r="L79" s="627">
        <v>0.78940886699507384</v>
      </c>
      <c r="M79" s="627">
        <v>0.2105911330049261</v>
      </c>
      <c r="N79" s="663">
        <v>1</v>
      </c>
      <c r="O79" s="662">
        <v>0.65326633165829151</v>
      </c>
      <c r="P79" s="627">
        <v>0.34673366834170855</v>
      </c>
      <c r="Q79" s="627">
        <v>1</v>
      </c>
      <c r="R79" s="627">
        <v>0.59615384615384615</v>
      </c>
      <c r="S79" s="627">
        <v>0.40384615384615385</v>
      </c>
      <c r="T79" s="663">
        <v>1</v>
      </c>
      <c r="U79" s="292">
        <v>1</v>
      </c>
      <c r="V79" s="662">
        <v>1</v>
      </c>
      <c r="W79" s="627">
        <v>0</v>
      </c>
      <c r="X79" s="663">
        <v>1</v>
      </c>
    </row>
    <row r="80" spans="2:24" s="4" customFormat="1" ht="15" hidden="1" customHeight="1" outlineLevel="1" x14ac:dyDescent="0.25">
      <c r="B80" s="152" t="s">
        <v>86</v>
      </c>
      <c r="C80" s="662">
        <v>0.76053684954085232</v>
      </c>
      <c r="D80" s="627">
        <v>0.23946315045914762</v>
      </c>
      <c r="E80" s="663">
        <v>1</v>
      </c>
      <c r="F80" s="662">
        <v>0.75219356554107952</v>
      </c>
      <c r="G80" s="627">
        <v>0.2478064344589205</v>
      </c>
      <c r="H80" s="627">
        <v>1</v>
      </c>
      <c r="I80" s="627">
        <v>0.54604051565377532</v>
      </c>
      <c r="J80" s="627">
        <v>0.45395948434622468</v>
      </c>
      <c r="K80" s="627">
        <v>1</v>
      </c>
      <c r="L80" s="627">
        <v>0.83484162895927605</v>
      </c>
      <c r="M80" s="627">
        <v>0.16515837104072398</v>
      </c>
      <c r="N80" s="663">
        <v>1</v>
      </c>
      <c r="O80" s="662">
        <v>0.76519337016574585</v>
      </c>
      <c r="P80" s="627">
        <v>0.23480662983425415</v>
      </c>
      <c r="Q80" s="627">
        <v>1</v>
      </c>
      <c r="R80" s="627">
        <v>0.72058823529411764</v>
      </c>
      <c r="S80" s="627">
        <v>0.27941176470588236</v>
      </c>
      <c r="T80" s="663">
        <v>1</v>
      </c>
      <c r="U80" s="292">
        <v>1</v>
      </c>
      <c r="V80" s="662">
        <v>1</v>
      </c>
      <c r="W80" s="627">
        <v>0</v>
      </c>
      <c r="X80" s="663">
        <v>1</v>
      </c>
    </row>
    <row r="81" spans="2:24" s="4" customFormat="1" ht="15" hidden="1" customHeight="1" outlineLevel="1" x14ac:dyDescent="0.25">
      <c r="B81" s="152" t="s">
        <v>87</v>
      </c>
      <c r="C81" s="662">
        <v>0.75785815826883585</v>
      </c>
      <c r="D81" s="627">
        <v>0.24214184173116413</v>
      </c>
      <c r="E81" s="663">
        <v>1</v>
      </c>
      <c r="F81" s="662">
        <v>0.74651292542309833</v>
      </c>
      <c r="G81" s="627">
        <v>0.25348707457690162</v>
      </c>
      <c r="H81" s="627">
        <v>1</v>
      </c>
      <c r="I81" s="627">
        <v>0.55191256830601088</v>
      </c>
      <c r="J81" s="627">
        <v>0.44808743169398907</v>
      </c>
      <c r="K81" s="627">
        <v>1</v>
      </c>
      <c r="L81" s="627">
        <v>0.80549123387363541</v>
      </c>
      <c r="M81" s="627">
        <v>0.19450876612636453</v>
      </c>
      <c r="N81" s="663">
        <v>1</v>
      </c>
      <c r="O81" s="662">
        <v>0.77303070761014692</v>
      </c>
      <c r="P81" s="627">
        <v>0.22696929238985314</v>
      </c>
      <c r="Q81" s="627">
        <v>1</v>
      </c>
      <c r="R81" s="627">
        <v>0.69404517453798764</v>
      </c>
      <c r="S81" s="627">
        <v>0.3059548254620123</v>
      </c>
      <c r="T81" s="663">
        <v>1</v>
      </c>
      <c r="U81" s="292">
        <v>1</v>
      </c>
      <c r="V81" s="662">
        <v>1</v>
      </c>
      <c r="W81" s="627">
        <v>0</v>
      </c>
      <c r="X81" s="663">
        <v>1</v>
      </c>
    </row>
    <row r="82" spans="2:24" s="4" customFormat="1" ht="15" hidden="1" customHeight="1" outlineLevel="1" x14ac:dyDescent="0.25">
      <c r="B82" s="152" t="s">
        <v>88</v>
      </c>
      <c r="C82" s="662">
        <v>0.77573950928686086</v>
      </c>
      <c r="D82" s="627">
        <v>0.22426049071313919</v>
      </c>
      <c r="E82" s="663">
        <v>1</v>
      </c>
      <c r="F82" s="662">
        <v>0.75548763545429287</v>
      </c>
      <c r="G82" s="627">
        <v>0.24451236454570713</v>
      </c>
      <c r="H82" s="627">
        <v>1</v>
      </c>
      <c r="I82" s="627">
        <v>0.61296660117878188</v>
      </c>
      <c r="J82" s="627">
        <v>0.38703339882121807</v>
      </c>
      <c r="K82" s="627">
        <v>1</v>
      </c>
      <c r="L82" s="627">
        <v>0.78280098280098276</v>
      </c>
      <c r="M82" s="627">
        <v>0.21719901719901719</v>
      </c>
      <c r="N82" s="663">
        <v>1</v>
      </c>
      <c r="O82" s="662">
        <v>0.83132530120481929</v>
      </c>
      <c r="P82" s="627">
        <v>0.16867469879518071</v>
      </c>
      <c r="Q82" s="627">
        <v>1</v>
      </c>
      <c r="R82" s="627">
        <v>0.79652605459057069</v>
      </c>
      <c r="S82" s="627">
        <v>0.20347394540942929</v>
      </c>
      <c r="T82" s="663">
        <v>1</v>
      </c>
      <c r="U82" s="292">
        <v>1</v>
      </c>
      <c r="V82" s="662">
        <v>1</v>
      </c>
      <c r="W82" s="627">
        <v>0</v>
      </c>
      <c r="X82" s="663">
        <v>1</v>
      </c>
    </row>
    <row r="83" spans="2:24" s="4" customFormat="1" ht="15" hidden="1" customHeight="1" outlineLevel="1" x14ac:dyDescent="0.25">
      <c r="B83" s="152" t="s">
        <v>89</v>
      </c>
      <c r="C83" s="662">
        <v>0.76725342274378316</v>
      </c>
      <c r="D83" s="627">
        <v>0.23274657725621681</v>
      </c>
      <c r="E83" s="663">
        <v>1</v>
      </c>
      <c r="F83" s="662">
        <v>0.75286581254214435</v>
      </c>
      <c r="G83" s="627">
        <v>0.2471341874578557</v>
      </c>
      <c r="H83" s="627">
        <v>1</v>
      </c>
      <c r="I83" s="627">
        <v>0.59363525091799263</v>
      </c>
      <c r="J83" s="627">
        <v>0.40636474908200737</v>
      </c>
      <c r="K83" s="627">
        <v>1</v>
      </c>
      <c r="L83" s="627">
        <v>0.8146067415730337</v>
      </c>
      <c r="M83" s="627">
        <v>0.1853932584269663</v>
      </c>
      <c r="N83" s="663">
        <v>1</v>
      </c>
      <c r="O83" s="662">
        <v>0.7695852534562212</v>
      </c>
      <c r="P83" s="627">
        <v>0.2304147465437788</v>
      </c>
      <c r="Q83" s="627">
        <v>1</v>
      </c>
      <c r="R83" s="627">
        <v>0.71381578947368418</v>
      </c>
      <c r="S83" s="627">
        <v>0.28618421052631576</v>
      </c>
      <c r="T83" s="663">
        <v>1</v>
      </c>
      <c r="U83" s="292">
        <v>1</v>
      </c>
      <c r="V83" s="662">
        <v>1</v>
      </c>
      <c r="W83" s="627">
        <v>0</v>
      </c>
      <c r="X83" s="663">
        <v>1</v>
      </c>
    </row>
    <row r="84" spans="2:24" s="4" customFormat="1" ht="15.75" collapsed="1" x14ac:dyDescent="0.25">
      <c r="B84" s="65">
        <v>2012</v>
      </c>
      <c r="C84" s="664">
        <v>0.77042243909097108</v>
      </c>
      <c r="D84" s="631">
        <v>0.22957756090902887</v>
      </c>
      <c r="E84" s="665">
        <v>1</v>
      </c>
      <c r="F84" s="664">
        <v>0.76032640476317048</v>
      </c>
      <c r="G84" s="631">
        <v>0.23967359523682952</v>
      </c>
      <c r="H84" s="631">
        <v>1</v>
      </c>
      <c r="I84" s="631">
        <v>0.60660944206008582</v>
      </c>
      <c r="J84" s="631">
        <v>0.39339055793991418</v>
      </c>
      <c r="K84" s="631">
        <v>1</v>
      </c>
      <c r="L84" s="631">
        <v>0.82718894009216593</v>
      </c>
      <c r="M84" s="631">
        <v>0.1728110599078341</v>
      </c>
      <c r="N84" s="665">
        <v>1</v>
      </c>
      <c r="O84" s="664">
        <v>0.80187673277884408</v>
      </c>
      <c r="P84" s="631">
        <v>0.19812326722115589</v>
      </c>
      <c r="Q84" s="631">
        <v>1</v>
      </c>
      <c r="R84" s="631">
        <v>0.76069682151589246</v>
      </c>
      <c r="S84" s="631">
        <v>0.23930317848410759</v>
      </c>
      <c r="T84" s="665">
        <v>1</v>
      </c>
      <c r="U84" s="295">
        <v>1</v>
      </c>
      <c r="V84" s="664">
        <v>0.80108991825613074</v>
      </c>
      <c r="W84" s="631">
        <v>0.1989100817438692</v>
      </c>
      <c r="X84" s="665">
        <v>1</v>
      </c>
    </row>
    <row r="85" spans="2:24" s="4" customFormat="1" ht="15" hidden="1" customHeight="1" outlineLevel="1" x14ac:dyDescent="0.25">
      <c r="B85" s="152" t="s">
        <v>78</v>
      </c>
      <c r="C85" s="662">
        <v>0.68041237113402064</v>
      </c>
      <c r="D85" s="627">
        <v>0.31958762886597936</v>
      </c>
      <c r="E85" s="663">
        <v>1</v>
      </c>
      <c r="F85" s="662">
        <v>0.66145578895945289</v>
      </c>
      <c r="G85" s="627">
        <v>0.33854421104054716</v>
      </c>
      <c r="H85" s="627">
        <v>1</v>
      </c>
      <c r="I85" s="627">
        <v>0.60150375939849621</v>
      </c>
      <c r="J85" s="627">
        <v>0.39849624060150374</v>
      </c>
      <c r="K85" s="627">
        <v>1</v>
      </c>
      <c r="L85" s="627">
        <v>0.65730337078651691</v>
      </c>
      <c r="M85" s="627">
        <v>0.34269662921348315</v>
      </c>
      <c r="N85" s="663">
        <v>1</v>
      </c>
      <c r="O85" s="662">
        <v>0.79056047197640122</v>
      </c>
      <c r="P85" s="627">
        <v>0.20943952802359883</v>
      </c>
      <c r="Q85" s="627">
        <v>1</v>
      </c>
      <c r="R85" s="627">
        <v>0.77777777777777779</v>
      </c>
      <c r="S85" s="627">
        <v>0.22222222222222221</v>
      </c>
      <c r="T85" s="663">
        <v>1</v>
      </c>
      <c r="U85" s="292">
        <v>1</v>
      </c>
      <c r="V85" s="662">
        <v>0.37313432835820898</v>
      </c>
      <c r="W85" s="627">
        <v>0.62686567164179108</v>
      </c>
      <c r="X85" s="663">
        <v>1</v>
      </c>
    </row>
    <row r="86" spans="2:24" s="4" customFormat="1" ht="15" hidden="1" customHeight="1" outlineLevel="1" x14ac:dyDescent="0.25">
      <c r="B86" s="152" t="s">
        <v>79</v>
      </c>
      <c r="C86" s="662">
        <v>0.61123470522803114</v>
      </c>
      <c r="D86" s="627">
        <v>0.38876529477196886</v>
      </c>
      <c r="E86" s="663">
        <v>1</v>
      </c>
      <c r="F86" s="662">
        <v>0.56294779938587514</v>
      </c>
      <c r="G86" s="627">
        <v>0.43705220061412486</v>
      </c>
      <c r="H86" s="627">
        <v>1</v>
      </c>
      <c r="I86" s="627">
        <v>0.30020422055820284</v>
      </c>
      <c r="J86" s="627">
        <v>0.69979577944179716</v>
      </c>
      <c r="K86" s="627">
        <v>1</v>
      </c>
      <c r="L86" s="627">
        <v>0.78513145965548503</v>
      </c>
      <c r="M86" s="627">
        <v>0.21486854034451497</v>
      </c>
      <c r="N86" s="663">
        <v>1</v>
      </c>
      <c r="O86" s="662">
        <v>0.86023622047244097</v>
      </c>
      <c r="P86" s="627">
        <v>0.13976377952755906</v>
      </c>
      <c r="Q86" s="627">
        <v>1</v>
      </c>
      <c r="R86" s="627">
        <v>0.78618421052631582</v>
      </c>
      <c r="S86" s="627">
        <v>0.21381578947368421</v>
      </c>
      <c r="T86" s="663">
        <v>1</v>
      </c>
      <c r="U86" s="292">
        <v>1</v>
      </c>
      <c r="V86" s="662">
        <v>0.52083333333333337</v>
      </c>
      <c r="W86" s="627">
        <v>0.47916666666666669</v>
      </c>
      <c r="X86" s="663">
        <v>1</v>
      </c>
    </row>
    <row r="87" spans="2:24" s="4" customFormat="1" ht="15" hidden="1" customHeight="1" outlineLevel="1" x14ac:dyDescent="0.25">
      <c r="B87" s="152" t="s">
        <v>80</v>
      </c>
      <c r="C87" s="662">
        <v>0.80162074554294971</v>
      </c>
      <c r="D87" s="627">
        <v>0.19837925445705024</v>
      </c>
      <c r="E87" s="663">
        <v>1</v>
      </c>
      <c r="F87" s="662">
        <v>0.81941747572815538</v>
      </c>
      <c r="G87" s="627">
        <v>0.18058252427184465</v>
      </c>
      <c r="H87" s="627">
        <v>1</v>
      </c>
      <c r="I87" s="627">
        <v>0.72993492407809113</v>
      </c>
      <c r="J87" s="627">
        <v>0.27006507592190887</v>
      </c>
      <c r="K87" s="627">
        <v>1</v>
      </c>
      <c r="L87" s="627">
        <v>0.83747178329571104</v>
      </c>
      <c r="M87" s="627">
        <v>0.16252821670428894</v>
      </c>
      <c r="N87" s="663">
        <v>1</v>
      </c>
      <c r="O87" s="662">
        <v>0.69852941176470584</v>
      </c>
      <c r="P87" s="627">
        <v>0.3014705882352941</v>
      </c>
      <c r="Q87" s="627">
        <v>1</v>
      </c>
      <c r="R87" s="627">
        <v>0.67543859649122806</v>
      </c>
      <c r="S87" s="627">
        <v>0.32456140350877194</v>
      </c>
      <c r="T87" s="663">
        <v>1</v>
      </c>
      <c r="U87" s="292">
        <v>1</v>
      </c>
      <c r="V87" s="662">
        <v>0.44186046511627908</v>
      </c>
      <c r="W87" s="627">
        <v>0.55813953488372092</v>
      </c>
      <c r="X87" s="663">
        <v>1</v>
      </c>
    </row>
    <row r="88" spans="2:24" s="4" customFormat="1" ht="15" hidden="1" customHeight="1" outlineLevel="1" x14ac:dyDescent="0.25">
      <c r="B88" s="152" t="s">
        <v>81</v>
      </c>
      <c r="C88" s="662">
        <v>0.75376264495435474</v>
      </c>
      <c r="D88" s="627">
        <v>0.2462373550456452</v>
      </c>
      <c r="E88" s="663">
        <v>1</v>
      </c>
      <c r="F88" s="662">
        <v>0.75648877223680377</v>
      </c>
      <c r="G88" s="627">
        <v>0.24351122776319628</v>
      </c>
      <c r="H88" s="627">
        <v>1</v>
      </c>
      <c r="I88" s="627">
        <v>0.56543624161073824</v>
      </c>
      <c r="J88" s="627">
        <v>0.43456375838926176</v>
      </c>
      <c r="K88" s="627">
        <v>1</v>
      </c>
      <c r="L88" s="627">
        <v>0.83250414593698174</v>
      </c>
      <c r="M88" s="627">
        <v>0.16749585406301823</v>
      </c>
      <c r="N88" s="663">
        <v>1</v>
      </c>
      <c r="O88" s="662">
        <v>0.82236842105263153</v>
      </c>
      <c r="P88" s="627">
        <v>0.17763157894736842</v>
      </c>
      <c r="Q88" s="627">
        <v>1</v>
      </c>
      <c r="R88" s="627">
        <v>0.75907590759075905</v>
      </c>
      <c r="S88" s="627">
        <v>0.24092409240924093</v>
      </c>
      <c r="T88" s="663">
        <v>1</v>
      </c>
      <c r="U88" s="292">
        <v>1</v>
      </c>
      <c r="V88" s="662">
        <v>0.18</v>
      </c>
      <c r="W88" s="627">
        <v>0.82</v>
      </c>
      <c r="X88" s="663">
        <v>1</v>
      </c>
    </row>
    <row r="89" spans="2:24" s="4" customFormat="1" ht="15" hidden="1" customHeight="1" outlineLevel="1" x14ac:dyDescent="0.25">
      <c r="B89" s="152" t="s">
        <v>82</v>
      </c>
      <c r="C89" s="662">
        <v>0.81329222336416584</v>
      </c>
      <c r="D89" s="627">
        <v>0.18670777663583418</v>
      </c>
      <c r="E89" s="663">
        <v>1</v>
      </c>
      <c r="F89" s="662">
        <v>0.81911652703731908</v>
      </c>
      <c r="G89" s="627">
        <v>0.1808834729626809</v>
      </c>
      <c r="H89" s="627">
        <v>1</v>
      </c>
      <c r="I89" s="627">
        <v>0.67125382262996947</v>
      </c>
      <c r="J89" s="627">
        <v>0.32874617737003059</v>
      </c>
      <c r="K89" s="627">
        <v>1</v>
      </c>
      <c r="L89" s="627">
        <v>0.8420735382760699</v>
      </c>
      <c r="M89" s="627">
        <v>0.15792646172393007</v>
      </c>
      <c r="N89" s="663">
        <v>1</v>
      </c>
      <c r="O89" s="662">
        <v>0.84134615384615385</v>
      </c>
      <c r="P89" s="627">
        <v>0.15865384615384615</v>
      </c>
      <c r="Q89" s="627">
        <v>1</v>
      </c>
      <c r="R89" s="627">
        <v>0.80519480519480524</v>
      </c>
      <c r="S89" s="627">
        <v>0.19480519480519481</v>
      </c>
      <c r="T89" s="663">
        <v>1</v>
      </c>
      <c r="U89" s="292">
        <v>1</v>
      </c>
      <c r="V89" s="662">
        <v>0.28846153846153844</v>
      </c>
      <c r="W89" s="627">
        <v>0.71153846153846156</v>
      </c>
      <c r="X89" s="663">
        <v>1</v>
      </c>
    </row>
    <row r="90" spans="2:24" s="4" customFormat="1" ht="15" hidden="1" customHeight="1" outlineLevel="1" x14ac:dyDescent="0.25">
      <c r="B90" s="152" t="s">
        <v>83</v>
      </c>
      <c r="C90" s="662">
        <v>0.78658280922431867</v>
      </c>
      <c r="D90" s="627">
        <v>0.21341719077568133</v>
      </c>
      <c r="E90" s="663">
        <v>1</v>
      </c>
      <c r="F90" s="662">
        <v>0.77891791044776115</v>
      </c>
      <c r="G90" s="627">
        <v>0.22108208955223882</v>
      </c>
      <c r="H90" s="627">
        <v>1</v>
      </c>
      <c r="I90" s="627">
        <v>0.61997019374068552</v>
      </c>
      <c r="J90" s="627">
        <v>0.38002980625931443</v>
      </c>
      <c r="K90" s="627">
        <v>1</v>
      </c>
      <c r="L90" s="627">
        <v>0.83333333333333337</v>
      </c>
      <c r="M90" s="627">
        <v>0.16666666666666666</v>
      </c>
      <c r="N90" s="663">
        <v>1</v>
      </c>
      <c r="O90" s="662">
        <v>0.84848484848484851</v>
      </c>
      <c r="P90" s="627">
        <v>0.15151515151515152</v>
      </c>
      <c r="Q90" s="627">
        <v>1</v>
      </c>
      <c r="R90" s="627">
        <v>0.83088235294117652</v>
      </c>
      <c r="S90" s="627">
        <v>0.16911764705882354</v>
      </c>
      <c r="T90" s="663">
        <v>1</v>
      </c>
      <c r="U90" s="292">
        <v>1</v>
      </c>
      <c r="V90" s="662">
        <v>0.8</v>
      </c>
      <c r="W90" s="627">
        <v>0.2</v>
      </c>
      <c r="X90" s="663">
        <v>1</v>
      </c>
    </row>
    <row r="91" spans="2:24" s="4" customFormat="1" ht="15" hidden="1" customHeight="1" outlineLevel="1" x14ac:dyDescent="0.25">
      <c r="B91" s="152" t="s">
        <v>84</v>
      </c>
      <c r="C91" s="662">
        <v>0.73578751164958056</v>
      </c>
      <c r="D91" s="627">
        <v>0.26421248835041938</v>
      </c>
      <c r="E91" s="663">
        <v>1</v>
      </c>
      <c r="F91" s="662">
        <v>0.73499999999999999</v>
      </c>
      <c r="G91" s="627">
        <v>0.26500000000000001</v>
      </c>
      <c r="H91" s="627">
        <v>1</v>
      </c>
      <c r="I91" s="627">
        <v>0.5749279538904899</v>
      </c>
      <c r="J91" s="627">
        <v>0.4250720461095101</v>
      </c>
      <c r="K91" s="627">
        <v>1</v>
      </c>
      <c r="L91" s="627">
        <v>0.81340734415029892</v>
      </c>
      <c r="M91" s="627">
        <v>0.18659265584970111</v>
      </c>
      <c r="N91" s="663">
        <v>1</v>
      </c>
      <c r="O91" s="662">
        <v>0.75708502024291502</v>
      </c>
      <c r="P91" s="627">
        <v>0.24291497975708501</v>
      </c>
      <c r="Q91" s="627">
        <v>1</v>
      </c>
      <c r="R91" s="627">
        <v>0.75268817204301075</v>
      </c>
      <c r="S91" s="627">
        <v>0.24731182795698925</v>
      </c>
      <c r="T91" s="663">
        <v>1</v>
      </c>
      <c r="U91" s="292">
        <v>1</v>
      </c>
      <c r="V91" s="662">
        <v>0.54838709677419351</v>
      </c>
      <c r="W91" s="627">
        <v>0.45161290322580644</v>
      </c>
      <c r="X91" s="663">
        <v>1</v>
      </c>
    </row>
    <row r="92" spans="2:24" s="4" customFormat="1" ht="15" hidden="1" customHeight="1" outlineLevel="1" x14ac:dyDescent="0.25">
      <c r="B92" s="152" t="s">
        <v>85</v>
      </c>
      <c r="C92" s="662">
        <v>0.86708203530633432</v>
      </c>
      <c r="D92" s="627">
        <v>0.13291796469366562</v>
      </c>
      <c r="E92" s="663">
        <v>1</v>
      </c>
      <c r="F92" s="662">
        <v>0.8729281767955801</v>
      </c>
      <c r="G92" s="627">
        <v>0.1270718232044199</v>
      </c>
      <c r="H92" s="627">
        <v>1</v>
      </c>
      <c r="I92" s="627">
        <v>0.83767038413878558</v>
      </c>
      <c r="J92" s="627">
        <v>0.16232961586121439</v>
      </c>
      <c r="K92" s="627">
        <v>1</v>
      </c>
      <c r="L92" s="627">
        <v>0.88512616201859229</v>
      </c>
      <c r="M92" s="627">
        <v>0.1148738379814077</v>
      </c>
      <c r="N92" s="663">
        <v>1</v>
      </c>
      <c r="O92" s="662">
        <v>0.85758513931888547</v>
      </c>
      <c r="P92" s="627">
        <v>0.14241486068111456</v>
      </c>
      <c r="Q92" s="627">
        <v>1</v>
      </c>
      <c r="R92" s="627">
        <v>0.83921568627450982</v>
      </c>
      <c r="S92" s="627">
        <v>0.16078431372549021</v>
      </c>
      <c r="T92" s="663">
        <v>1</v>
      </c>
      <c r="U92" s="292">
        <v>1</v>
      </c>
      <c r="V92" s="662">
        <v>0.2</v>
      </c>
      <c r="W92" s="627">
        <v>0.8</v>
      </c>
      <c r="X92" s="663">
        <v>1</v>
      </c>
    </row>
    <row r="93" spans="2:24" s="4" customFormat="1" ht="15" hidden="1" customHeight="1" outlineLevel="1" x14ac:dyDescent="0.25">
      <c r="B93" s="152" t="s">
        <v>86</v>
      </c>
      <c r="C93" s="662">
        <v>0.77101546738399462</v>
      </c>
      <c r="D93" s="627">
        <v>0.22898453261600538</v>
      </c>
      <c r="E93" s="663">
        <v>1</v>
      </c>
      <c r="F93" s="662">
        <v>0.76550960118168387</v>
      </c>
      <c r="G93" s="627">
        <v>0.2344903988183161</v>
      </c>
      <c r="H93" s="627">
        <v>1</v>
      </c>
      <c r="I93" s="627">
        <v>0.57481940144478849</v>
      </c>
      <c r="J93" s="627">
        <v>0.42518059855521156</v>
      </c>
      <c r="K93" s="627">
        <v>1</v>
      </c>
      <c r="L93" s="627">
        <v>0.86224821312540612</v>
      </c>
      <c r="M93" s="627">
        <v>0.13775178687459388</v>
      </c>
      <c r="N93" s="663">
        <v>1</v>
      </c>
      <c r="O93" s="662">
        <v>0.85185185185185186</v>
      </c>
      <c r="P93" s="627">
        <v>0.14814814814814814</v>
      </c>
      <c r="Q93" s="627">
        <v>1</v>
      </c>
      <c r="R93" s="627">
        <v>0.79577464788732399</v>
      </c>
      <c r="S93" s="627">
        <v>0.20422535211267606</v>
      </c>
      <c r="T93" s="663">
        <v>1</v>
      </c>
      <c r="U93" s="292">
        <v>1</v>
      </c>
      <c r="V93" s="662">
        <v>0.5757575757575758</v>
      </c>
      <c r="W93" s="627">
        <v>0.42424242424242425</v>
      </c>
      <c r="X93" s="663">
        <v>1</v>
      </c>
    </row>
    <row r="94" spans="2:24" s="4" customFormat="1" ht="15" hidden="1" customHeight="1" outlineLevel="1" x14ac:dyDescent="0.25">
      <c r="B94" s="152" t="s">
        <v>87</v>
      </c>
      <c r="C94" s="662">
        <v>0.76803371697195655</v>
      </c>
      <c r="D94" s="627">
        <v>0.23196628302804345</v>
      </c>
      <c r="E94" s="663">
        <v>1</v>
      </c>
      <c r="F94" s="662">
        <v>0.7595959595959596</v>
      </c>
      <c r="G94" s="627">
        <v>0.2404040404040404</v>
      </c>
      <c r="H94" s="627">
        <v>1</v>
      </c>
      <c r="I94" s="627">
        <v>0.61087354917532066</v>
      </c>
      <c r="J94" s="627">
        <v>0.38912645082467928</v>
      </c>
      <c r="K94" s="627">
        <v>1</v>
      </c>
      <c r="L94" s="627">
        <v>0.81950464396284828</v>
      </c>
      <c r="M94" s="627">
        <v>0.18049535603715169</v>
      </c>
      <c r="N94" s="663">
        <v>1</v>
      </c>
      <c r="O94" s="662">
        <v>0.81981981981981977</v>
      </c>
      <c r="P94" s="627">
        <v>0.18018018018018017</v>
      </c>
      <c r="Q94" s="627">
        <v>1</v>
      </c>
      <c r="R94" s="627">
        <v>0.74924471299093653</v>
      </c>
      <c r="S94" s="627">
        <v>0.25075528700906347</v>
      </c>
      <c r="T94" s="663">
        <v>1</v>
      </c>
      <c r="U94" s="292">
        <v>1</v>
      </c>
      <c r="V94" s="662">
        <v>0.70666666666666667</v>
      </c>
      <c r="W94" s="627">
        <v>0.29333333333333333</v>
      </c>
      <c r="X94" s="663">
        <v>1</v>
      </c>
    </row>
    <row r="95" spans="2:24" s="4" customFormat="1" ht="15" hidden="1" customHeight="1" outlineLevel="1" x14ac:dyDescent="0.25">
      <c r="B95" s="152" t="s">
        <v>88</v>
      </c>
      <c r="C95" s="662">
        <v>0.78968359478862005</v>
      </c>
      <c r="D95" s="627">
        <v>0.21031640521137995</v>
      </c>
      <c r="E95" s="663">
        <v>1</v>
      </c>
      <c r="F95" s="662">
        <v>0.78074866310160429</v>
      </c>
      <c r="G95" s="627">
        <v>0.21925133689839571</v>
      </c>
      <c r="H95" s="627">
        <v>1</v>
      </c>
      <c r="I95" s="627">
        <v>0.65412748171368862</v>
      </c>
      <c r="J95" s="627">
        <v>0.34587251828631138</v>
      </c>
      <c r="K95" s="627">
        <v>1</v>
      </c>
      <c r="L95" s="627">
        <v>0.81672597864768681</v>
      </c>
      <c r="M95" s="627">
        <v>0.18327402135231316</v>
      </c>
      <c r="N95" s="663">
        <v>1</v>
      </c>
      <c r="O95" s="662">
        <v>0.88916256157635465</v>
      </c>
      <c r="P95" s="627">
        <v>0.11083743842364532</v>
      </c>
      <c r="Q95" s="627">
        <v>1</v>
      </c>
      <c r="R95" s="627">
        <v>0.83265306122448979</v>
      </c>
      <c r="S95" s="627">
        <v>0.16734693877551021</v>
      </c>
      <c r="T95" s="663">
        <v>1</v>
      </c>
      <c r="U95" s="292">
        <v>1</v>
      </c>
      <c r="V95" s="662">
        <v>0.5663716814159292</v>
      </c>
      <c r="W95" s="627">
        <v>0.4336283185840708</v>
      </c>
      <c r="X95" s="663">
        <v>1</v>
      </c>
    </row>
    <row r="96" spans="2:24" s="4" customFormat="1" ht="15" hidden="1" customHeight="1" outlineLevel="1" x14ac:dyDescent="0.25">
      <c r="B96" s="152" t="s">
        <v>89</v>
      </c>
      <c r="C96" s="662">
        <v>0.72457937088515001</v>
      </c>
      <c r="D96" s="627">
        <v>0.27542062911485005</v>
      </c>
      <c r="E96" s="663">
        <v>1</v>
      </c>
      <c r="F96" s="662">
        <v>0.71755725190839692</v>
      </c>
      <c r="G96" s="627">
        <v>0.28244274809160308</v>
      </c>
      <c r="H96" s="627">
        <v>1</v>
      </c>
      <c r="I96" s="627">
        <v>0.4631578947368421</v>
      </c>
      <c r="J96" s="627">
        <v>0.5368421052631579</v>
      </c>
      <c r="K96" s="627">
        <v>1</v>
      </c>
      <c r="L96" s="627">
        <v>0.82042833607907739</v>
      </c>
      <c r="M96" s="627">
        <v>0.17957166392092258</v>
      </c>
      <c r="N96" s="663">
        <v>1</v>
      </c>
      <c r="O96" s="662">
        <v>0.73995271867612289</v>
      </c>
      <c r="P96" s="627">
        <v>0.26004728132387706</v>
      </c>
      <c r="Q96" s="627">
        <v>1</v>
      </c>
      <c r="R96" s="627">
        <v>0.68867924528301883</v>
      </c>
      <c r="S96" s="627">
        <v>0.31132075471698112</v>
      </c>
      <c r="T96" s="663">
        <v>1</v>
      </c>
      <c r="U96" s="292">
        <v>1</v>
      </c>
      <c r="V96" s="662">
        <v>0.36363636363636365</v>
      </c>
      <c r="W96" s="627">
        <v>0.63636363636363635</v>
      </c>
      <c r="X96" s="663">
        <v>1</v>
      </c>
    </row>
    <row r="97" spans="2:24" s="4" customFormat="1" ht="15.75" collapsed="1" x14ac:dyDescent="0.25">
      <c r="B97" s="65">
        <v>2011</v>
      </c>
      <c r="C97" s="664">
        <v>0.75731651320718241</v>
      </c>
      <c r="D97" s="631">
        <v>0.24268348679281762</v>
      </c>
      <c r="E97" s="665">
        <v>1</v>
      </c>
      <c r="F97" s="664">
        <v>0.75240619333240344</v>
      </c>
      <c r="G97" s="631">
        <v>0.24759380666759659</v>
      </c>
      <c r="H97" s="631">
        <v>1</v>
      </c>
      <c r="I97" s="631">
        <v>0.58438453293758763</v>
      </c>
      <c r="J97" s="631">
        <v>0.41561546706241242</v>
      </c>
      <c r="K97" s="631">
        <v>1</v>
      </c>
      <c r="L97" s="631">
        <v>0.82140139022781467</v>
      </c>
      <c r="M97" s="631">
        <v>0.17859860977218531</v>
      </c>
      <c r="N97" s="665">
        <v>1</v>
      </c>
      <c r="O97" s="664">
        <v>0.81264692054536902</v>
      </c>
      <c r="P97" s="631">
        <v>0.18735307945463092</v>
      </c>
      <c r="Q97" s="631">
        <v>1</v>
      </c>
      <c r="R97" s="631">
        <v>0.76531291611185082</v>
      </c>
      <c r="S97" s="631">
        <v>0.23468708388814913</v>
      </c>
      <c r="T97" s="665">
        <v>1</v>
      </c>
      <c r="U97" s="295">
        <v>1</v>
      </c>
      <c r="V97" s="664">
        <v>0.47293447293447294</v>
      </c>
      <c r="W97" s="631">
        <v>0.52706552706552712</v>
      </c>
      <c r="X97" s="665">
        <v>1</v>
      </c>
    </row>
    <row r="98" spans="2:24" s="4" customFormat="1" ht="15" hidden="1" customHeight="1" outlineLevel="1" x14ac:dyDescent="0.25">
      <c r="B98" s="152" t="s">
        <v>78</v>
      </c>
      <c r="C98" s="662">
        <v>0.69386834986474299</v>
      </c>
      <c r="D98" s="627">
        <v>0.30613165013525701</v>
      </c>
      <c r="E98" s="663">
        <v>1</v>
      </c>
      <c r="F98" s="662">
        <v>0.67146814404432131</v>
      </c>
      <c r="G98" s="627">
        <v>0.32853185595567869</v>
      </c>
      <c r="H98" s="627">
        <v>1</v>
      </c>
      <c r="I98" s="627">
        <v>0.58386075949367089</v>
      </c>
      <c r="J98" s="627">
        <v>0.41613924050632911</v>
      </c>
      <c r="K98" s="627">
        <v>1</v>
      </c>
      <c r="L98" s="627">
        <v>0.70158730158730154</v>
      </c>
      <c r="M98" s="627">
        <v>0.29841269841269841</v>
      </c>
      <c r="N98" s="663">
        <v>1</v>
      </c>
      <c r="O98" s="662">
        <v>0.77142857142857146</v>
      </c>
      <c r="P98" s="627">
        <v>0.22857142857142856</v>
      </c>
      <c r="Q98" s="627">
        <v>1</v>
      </c>
      <c r="R98" s="627">
        <v>0.73972602739726023</v>
      </c>
      <c r="S98" s="627">
        <v>0.26027397260273971</v>
      </c>
      <c r="T98" s="663">
        <v>1</v>
      </c>
      <c r="U98" s="292">
        <v>1</v>
      </c>
      <c r="V98" s="662">
        <v>0.62068965517241381</v>
      </c>
      <c r="W98" s="627">
        <v>0.37931034482758619</v>
      </c>
      <c r="X98" s="663">
        <v>1</v>
      </c>
    </row>
    <row r="99" spans="2:24" s="4" customFormat="1" ht="15" hidden="1" customHeight="1" outlineLevel="1" x14ac:dyDescent="0.25">
      <c r="B99" s="152" t="s">
        <v>79</v>
      </c>
      <c r="C99" s="662">
        <v>0.74301439458086371</v>
      </c>
      <c r="D99" s="627">
        <v>0.25698560541913634</v>
      </c>
      <c r="E99" s="663">
        <v>1</v>
      </c>
      <c r="F99" s="662">
        <v>0.72356884992264059</v>
      </c>
      <c r="G99" s="627">
        <v>0.27643115007735947</v>
      </c>
      <c r="H99" s="627">
        <v>1</v>
      </c>
      <c r="I99" s="627">
        <v>0.59253945480631276</v>
      </c>
      <c r="J99" s="627">
        <v>0.40746054519368724</v>
      </c>
      <c r="K99" s="627">
        <v>1</v>
      </c>
      <c r="L99" s="627">
        <v>0.78952879581151836</v>
      </c>
      <c r="M99" s="627">
        <v>0.21047120418848167</v>
      </c>
      <c r="N99" s="663">
        <v>1</v>
      </c>
      <c r="O99" s="662">
        <v>0.88064516129032255</v>
      </c>
      <c r="P99" s="627">
        <v>0.11935483870967742</v>
      </c>
      <c r="Q99" s="627">
        <v>1</v>
      </c>
      <c r="R99" s="627">
        <v>0.83168316831683164</v>
      </c>
      <c r="S99" s="627">
        <v>0.16831683168316833</v>
      </c>
      <c r="T99" s="663">
        <v>1</v>
      </c>
      <c r="U99" s="292">
        <v>1</v>
      </c>
      <c r="V99" s="662">
        <v>0.43333333333333335</v>
      </c>
      <c r="W99" s="627">
        <v>0.56666666666666665</v>
      </c>
      <c r="X99" s="663">
        <v>1</v>
      </c>
    </row>
    <row r="100" spans="2:24" s="4" customFormat="1" ht="15" hidden="1" customHeight="1" outlineLevel="1" x14ac:dyDescent="0.25">
      <c r="B100" s="152" t="s">
        <v>80</v>
      </c>
      <c r="C100" s="662">
        <v>0.69762419006479481</v>
      </c>
      <c r="D100" s="627">
        <v>0.30237580993520519</v>
      </c>
      <c r="E100" s="663">
        <v>1</v>
      </c>
      <c r="F100" s="662">
        <v>0.67971887550200805</v>
      </c>
      <c r="G100" s="627">
        <v>0.32028112449799195</v>
      </c>
      <c r="H100" s="627">
        <v>1</v>
      </c>
      <c r="I100" s="627">
        <v>0.59364548494983282</v>
      </c>
      <c r="J100" s="627">
        <v>0.40635451505016723</v>
      </c>
      <c r="K100" s="627">
        <v>1</v>
      </c>
      <c r="L100" s="627">
        <v>0.69409660107334525</v>
      </c>
      <c r="M100" s="627">
        <v>0.30590339892665475</v>
      </c>
      <c r="N100" s="663">
        <v>1</v>
      </c>
      <c r="O100" s="662">
        <v>0.820627802690583</v>
      </c>
      <c r="P100" s="627">
        <v>0.17937219730941703</v>
      </c>
      <c r="Q100" s="627">
        <v>1</v>
      </c>
      <c r="R100" s="627">
        <v>0.79041916167664672</v>
      </c>
      <c r="S100" s="627">
        <v>0.20958083832335328</v>
      </c>
      <c r="T100" s="663">
        <v>1</v>
      </c>
      <c r="U100" s="292">
        <v>1</v>
      </c>
      <c r="V100" s="662">
        <v>0.63934426229508201</v>
      </c>
      <c r="W100" s="627">
        <v>0.36065573770491804</v>
      </c>
      <c r="X100" s="663">
        <v>1</v>
      </c>
    </row>
    <row r="101" spans="2:24" s="4" customFormat="1" ht="15" hidden="1" customHeight="1" outlineLevel="1" x14ac:dyDescent="0.25">
      <c r="B101" s="152" t="s">
        <v>81</v>
      </c>
      <c r="C101" s="662">
        <v>0.69690501600853794</v>
      </c>
      <c r="D101" s="627">
        <v>0.30309498399146212</v>
      </c>
      <c r="E101" s="663">
        <v>1</v>
      </c>
      <c r="F101" s="662">
        <v>0.67855589386689863</v>
      </c>
      <c r="G101" s="627">
        <v>0.32144410613310137</v>
      </c>
      <c r="H101" s="627">
        <v>1</v>
      </c>
      <c r="I101" s="627">
        <v>0.57336108220603543</v>
      </c>
      <c r="J101" s="627">
        <v>0.42663891779396462</v>
      </c>
      <c r="K101" s="627">
        <v>1</v>
      </c>
      <c r="L101" s="627">
        <v>0.74356775300171529</v>
      </c>
      <c r="M101" s="627">
        <v>0.25643224699828471</v>
      </c>
      <c r="N101" s="663">
        <v>1</v>
      </c>
      <c r="O101" s="662">
        <v>0.83116883116883122</v>
      </c>
      <c r="P101" s="627">
        <v>0.16883116883116883</v>
      </c>
      <c r="Q101" s="627">
        <v>1</v>
      </c>
      <c r="R101" s="627">
        <v>0.8099688473520249</v>
      </c>
      <c r="S101" s="627">
        <v>0.19003115264797507</v>
      </c>
      <c r="T101" s="663">
        <v>1</v>
      </c>
      <c r="U101" s="292">
        <v>1</v>
      </c>
      <c r="V101" s="662">
        <v>0.43529411764705883</v>
      </c>
      <c r="W101" s="627">
        <v>0.56470588235294117</v>
      </c>
      <c r="X101" s="663">
        <v>1</v>
      </c>
    </row>
    <row r="102" spans="2:24" s="4" customFormat="1" ht="15" hidden="1" customHeight="1" outlineLevel="1" x14ac:dyDescent="0.25">
      <c r="B102" s="152" t="s">
        <v>82</v>
      </c>
      <c r="C102" s="662">
        <v>0.702263989747971</v>
      </c>
      <c r="D102" s="627">
        <v>0.29773601025202906</v>
      </c>
      <c r="E102" s="663">
        <v>1</v>
      </c>
      <c r="F102" s="662">
        <v>0.70417515274949083</v>
      </c>
      <c r="G102" s="627">
        <v>0.29582484725050917</v>
      </c>
      <c r="H102" s="627">
        <v>1</v>
      </c>
      <c r="I102" s="627">
        <v>0.52625570776255703</v>
      </c>
      <c r="J102" s="627">
        <v>0.47374429223744291</v>
      </c>
      <c r="K102" s="627">
        <v>1</v>
      </c>
      <c r="L102" s="627">
        <v>0.83870967741935487</v>
      </c>
      <c r="M102" s="627">
        <v>0.16129032258064516</v>
      </c>
      <c r="N102" s="663">
        <v>1</v>
      </c>
      <c r="O102" s="662">
        <v>0.73529411764705888</v>
      </c>
      <c r="P102" s="627">
        <v>0.26470588235294118</v>
      </c>
      <c r="Q102" s="627">
        <v>1</v>
      </c>
      <c r="R102" s="627">
        <v>0.67005076142131981</v>
      </c>
      <c r="S102" s="627">
        <v>0.32994923857868019</v>
      </c>
      <c r="T102" s="663">
        <v>1</v>
      </c>
      <c r="U102" s="292">
        <v>1</v>
      </c>
      <c r="V102" s="662">
        <v>0.38028169014084506</v>
      </c>
      <c r="W102" s="627">
        <v>0.61971830985915488</v>
      </c>
      <c r="X102" s="663">
        <v>1</v>
      </c>
    </row>
    <row r="103" spans="2:24" s="4" customFormat="1" ht="15" hidden="1" customHeight="1" outlineLevel="1" x14ac:dyDescent="0.25">
      <c r="B103" s="152" t="s">
        <v>83</v>
      </c>
      <c r="C103" s="662">
        <v>0.70286885245901642</v>
      </c>
      <c r="D103" s="627">
        <v>0.29713114754098363</v>
      </c>
      <c r="E103" s="663">
        <v>1</v>
      </c>
      <c r="F103" s="662">
        <v>0.73240291262135926</v>
      </c>
      <c r="G103" s="627">
        <v>0.2675970873786408</v>
      </c>
      <c r="H103" s="627">
        <v>1</v>
      </c>
      <c r="I103" s="627">
        <v>0.6108663729809104</v>
      </c>
      <c r="J103" s="627">
        <v>0.3891336270190896</v>
      </c>
      <c r="K103" s="627">
        <v>1</v>
      </c>
      <c r="L103" s="627">
        <v>0.81513647642679898</v>
      </c>
      <c r="M103" s="627">
        <v>0.18486352357320099</v>
      </c>
      <c r="N103" s="663">
        <v>1</v>
      </c>
      <c r="O103" s="662">
        <v>0.52301255230125521</v>
      </c>
      <c r="P103" s="627">
        <v>0.47698744769874479</v>
      </c>
      <c r="Q103" s="627">
        <v>1</v>
      </c>
      <c r="R103" s="627">
        <v>0.46969696969696972</v>
      </c>
      <c r="S103" s="627">
        <v>0.53030303030303028</v>
      </c>
      <c r="T103" s="663">
        <v>1</v>
      </c>
      <c r="U103" s="292">
        <v>1</v>
      </c>
      <c r="V103" s="662">
        <v>0.16666666666666666</v>
      </c>
      <c r="W103" s="627">
        <v>0.83333333333333337</v>
      </c>
      <c r="X103" s="663">
        <v>1</v>
      </c>
    </row>
    <row r="104" spans="2:24" s="4" customFormat="1" ht="15" hidden="1" customHeight="1" outlineLevel="1" x14ac:dyDescent="0.25">
      <c r="B104" s="152" t="s">
        <v>84</v>
      </c>
      <c r="C104" s="662">
        <v>0.68993455905266443</v>
      </c>
      <c r="D104" s="627">
        <v>0.31006544094733562</v>
      </c>
      <c r="E104" s="663">
        <v>1</v>
      </c>
      <c r="F104" s="662">
        <v>0.68585131894484408</v>
      </c>
      <c r="G104" s="627">
        <v>0.31414868105515587</v>
      </c>
      <c r="H104" s="627">
        <v>1</v>
      </c>
      <c r="I104" s="627">
        <v>0.52043176561295301</v>
      </c>
      <c r="J104" s="627">
        <v>0.47956823438704704</v>
      </c>
      <c r="K104" s="627">
        <v>1</v>
      </c>
      <c r="L104" s="627">
        <v>0.8018335684062059</v>
      </c>
      <c r="M104" s="627">
        <v>0.19816643159379407</v>
      </c>
      <c r="N104" s="663">
        <v>1</v>
      </c>
      <c r="O104" s="662">
        <v>0.69469026548672563</v>
      </c>
      <c r="P104" s="627">
        <v>0.30530973451327431</v>
      </c>
      <c r="Q104" s="627">
        <v>1</v>
      </c>
      <c r="R104" s="627">
        <v>0.65775401069518713</v>
      </c>
      <c r="S104" s="627">
        <v>0.34224598930481281</v>
      </c>
      <c r="T104" s="663">
        <v>1</v>
      </c>
      <c r="U104" s="292">
        <v>1</v>
      </c>
      <c r="V104" s="662">
        <v>0.73529411764705888</v>
      </c>
      <c r="W104" s="627">
        <v>0.26470588235294118</v>
      </c>
      <c r="X104" s="663">
        <v>1</v>
      </c>
    </row>
    <row r="105" spans="2:24" s="4" customFormat="1" ht="15" hidden="1" customHeight="1" outlineLevel="1" x14ac:dyDescent="0.25">
      <c r="B105" s="152" t="s">
        <v>85</v>
      </c>
      <c r="C105" s="662">
        <v>0.75120643431635392</v>
      </c>
      <c r="D105" s="627">
        <v>0.24879356568364611</v>
      </c>
      <c r="E105" s="663">
        <v>1</v>
      </c>
      <c r="F105" s="662">
        <v>0.75224416517055659</v>
      </c>
      <c r="G105" s="627">
        <v>0.24775583482944344</v>
      </c>
      <c r="H105" s="627">
        <v>1</v>
      </c>
      <c r="I105" s="627">
        <v>0.6067415730337079</v>
      </c>
      <c r="J105" s="627">
        <v>0.39325842696629215</v>
      </c>
      <c r="K105" s="627">
        <v>1</v>
      </c>
      <c r="L105" s="627">
        <v>0.85607940446650121</v>
      </c>
      <c r="M105" s="627">
        <v>0.14392059553349876</v>
      </c>
      <c r="N105" s="663">
        <v>1</v>
      </c>
      <c r="O105" s="662">
        <v>0.75</v>
      </c>
      <c r="P105" s="627">
        <v>0.25</v>
      </c>
      <c r="Q105" s="627">
        <v>1</v>
      </c>
      <c r="R105" s="627">
        <v>0.69411764705882351</v>
      </c>
      <c r="S105" s="627">
        <v>0.30588235294117649</v>
      </c>
      <c r="T105" s="663">
        <v>1</v>
      </c>
      <c r="U105" s="292">
        <v>1</v>
      </c>
      <c r="V105" s="662">
        <v>0.26923076923076922</v>
      </c>
      <c r="W105" s="627">
        <v>0.73076923076923073</v>
      </c>
      <c r="X105" s="663">
        <v>1</v>
      </c>
    </row>
    <row r="106" spans="2:24" s="4" customFormat="1" ht="15" hidden="1" customHeight="1" outlineLevel="1" x14ac:dyDescent="0.25">
      <c r="B106" s="152" t="s">
        <v>86</v>
      </c>
      <c r="C106" s="662">
        <v>0.66224899598393572</v>
      </c>
      <c r="D106" s="627">
        <v>0.33775100401606428</v>
      </c>
      <c r="E106" s="663">
        <v>1</v>
      </c>
      <c r="F106" s="662">
        <v>0.64747191011235961</v>
      </c>
      <c r="G106" s="627">
        <v>0.35252808988764045</v>
      </c>
      <c r="H106" s="627">
        <v>1</v>
      </c>
      <c r="I106" s="627">
        <v>0.48880597014925375</v>
      </c>
      <c r="J106" s="627">
        <v>0.51119402985074625</v>
      </c>
      <c r="K106" s="627">
        <v>1</v>
      </c>
      <c r="L106" s="627">
        <v>0.71992976294995614</v>
      </c>
      <c r="M106" s="627">
        <v>0.28007023705004391</v>
      </c>
      <c r="N106" s="663">
        <v>1</v>
      </c>
      <c r="O106" s="662">
        <v>0.734375</v>
      </c>
      <c r="P106" s="627">
        <v>0.265625</v>
      </c>
      <c r="Q106" s="627">
        <v>1</v>
      </c>
      <c r="R106" s="627">
        <v>0.70149253731343286</v>
      </c>
      <c r="S106" s="627">
        <v>0.29850746268656714</v>
      </c>
      <c r="T106" s="663">
        <v>1</v>
      </c>
      <c r="U106" s="292">
        <v>1</v>
      </c>
      <c r="V106" s="662">
        <v>0.42857142857142855</v>
      </c>
      <c r="W106" s="627">
        <v>0.5714285714285714</v>
      </c>
      <c r="X106" s="663">
        <v>1</v>
      </c>
    </row>
    <row r="107" spans="2:24" s="4" customFormat="1" ht="15" hidden="1" customHeight="1" outlineLevel="1" x14ac:dyDescent="0.25">
      <c r="B107" s="152" t="s">
        <v>87</v>
      </c>
      <c r="C107" s="662">
        <v>0.69152787834902241</v>
      </c>
      <c r="D107" s="627">
        <v>0.30847212165097754</v>
      </c>
      <c r="E107" s="663">
        <v>1</v>
      </c>
      <c r="F107" s="662">
        <v>0.67673444976076558</v>
      </c>
      <c r="G107" s="627">
        <v>0.32326555023923442</v>
      </c>
      <c r="H107" s="627">
        <v>1</v>
      </c>
      <c r="I107" s="627">
        <v>0.44577352472089316</v>
      </c>
      <c r="J107" s="627">
        <v>0.55422647527910684</v>
      </c>
      <c r="K107" s="627">
        <v>1</v>
      </c>
      <c r="L107" s="627">
        <v>0.79318589360430369</v>
      </c>
      <c r="M107" s="627">
        <v>0.20681410639569636</v>
      </c>
      <c r="N107" s="663">
        <v>1</v>
      </c>
      <c r="O107" s="662">
        <v>0.69541284403669723</v>
      </c>
      <c r="P107" s="627">
        <v>0.30458715596330277</v>
      </c>
      <c r="Q107" s="627">
        <v>1</v>
      </c>
      <c r="R107" s="627">
        <v>0.61081081081081079</v>
      </c>
      <c r="S107" s="627">
        <v>0.38918918918918921</v>
      </c>
      <c r="T107" s="663">
        <v>1</v>
      </c>
      <c r="U107" s="292">
        <v>1</v>
      </c>
      <c r="V107" s="662">
        <v>0.72807017543859653</v>
      </c>
      <c r="W107" s="627">
        <v>0.27192982456140352</v>
      </c>
      <c r="X107" s="663">
        <v>1</v>
      </c>
    </row>
    <row r="108" spans="2:24" s="4" customFormat="1" ht="15" hidden="1" customHeight="1" outlineLevel="1" x14ac:dyDescent="0.25">
      <c r="B108" s="152" t="s">
        <v>88</v>
      </c>
      <c r="C108" s="662">
        <v>0.71988618400252924</v>
      </c>
      <c r="D108" s="627">
        <v>0.28011381599747076</v>
      </c>
      <c r="E108" s="663">
        <v>1</v>
      </c>
      <c r="F108" s="662">
        <v>0.6984066767830045</v>
      </c>
      <c r="G108" s="627">
        <v>0.30159332321699545</v>
      </c>
      <c r="H108" s="627">
        <v>1</v>
      </c>
      <c r="I108" s="627">
        <v>0.52413793103448281</v>
      </c>
      <c r="J108" s="627">
        <v>0.47586206896551725</v>
      </c>
      <c r="K108" s="627">
        <v>1</v>
      </c>
      <c r="L108" s="627">
        <v>0.72464741437206182</v>
      </c>
      <c r="M108" s="627">
        <v>0.27535258562793824</v>
      </c>
      <c r="N108" s="663">
        <v>1</v>
      </c>
      <c r="O108" s="662">
        <v>0.79661016949152541</v>
      </c>
      <c r="P108" s="627">
        <v>0.20338983050847459</v>
      </c>
      <c r="Q108" s="627">
        <v>1</v>
      </c>
      <c r="R108" s="627">
        <v>0.69162995594713661</v>
      </c>
      <c r="S108" s="627">
        <v>0.30837004405286345</v>
      </c>
      <c r="T108" s="663">
        <v>1</v>
      </c>
      <c r="U108" s="292">
        <v>1</v>
      </c>
      <c r="V108" s="662">
        <v>0.79120879120879117</v>
      </c>
      <c r="W108" s="627">
        <v>0.2087912087912088</v>
      </c>
      <c r="X108" s="663">
        <v>1</v>
      </c>
    </row>
    <row r="109" spans="2:24" s="4" customFormat="1" ht="15" hidden="1" customHeight="1" outlineLevel="1" x14ac:dyDescent="0.25">
      <c r="B109" s="152" t="s">
        <v>89</v>
      </c>
      <c r="C109" s="662">
        <v>0.70588235294117652</v>
      </c>
      <c r="D109" s="627">
        <v>0.29411764705882354</v>
      </c>
      <c r="E109" s="663">
        <v>1</v>
      </c>
      <c r="F109" s="662">
        <v>0.68855218855218858</v>
      </c>
      <c r="G109" s="627">
        <v>0.31144781144781147</v>
      </c>
      <c r="H109" s="627">
        <v>1</v>
      </c>
      <c r="I109" s="627">
        <v>0.53813559322033899</v>
      </c>
      <c r="J109" s="627">
        <v>0.46186440677966101</v>
      </c>
      <c r="K109" s="627">
        <v>1</v>
      </c>
      <c r="L109" s="627">
        <v>0.76708860759493669</v>
      </c>
      <c r="M109" s="627">
        <v>0.23291139240506328</v>
      </c>
      <c r="N109" s="663">
        <v>1</v>
      </c>
      <c r="O109" s="662">
        <v>0.71571906354515047</v>
      </c>
      <c r="P109" s="627">
        <v>0.28428093645484948</v>
      </c>
      <c r="Q109" s="627">
        <v>1</v>
      </c>
      <c r="R109" s="627">
        <v>0.72908366533864544</v>
      </c>
      <c r="S109" s="627">
        <v>0.27091633466135456</v>
      </c>
      <c r="T109" s="663">
        <v>1</v>
      </c>
      <c r="U109" s="292">
        <v>1</v>
      </c>
      <c r="V109" s="662">
        <v>0.83333333333333337</v>
      </c>
      <c r="W109" s="627">
        <v>0.16666666666666666</v>
      </c>
      <c r="X109" s="663">
        <v>1</v>
      </c>
    </row>
    <row r="110" spans="2:24" s="4" customFormat="1" ht="15.75" collapsed="1" x14ac:dyDescent="0.25">
      <c r="B110" s="65">
        <v>2010</v>
      </c>
      <c r="C110" s="664">
        <v>0.70304552185950675</v>
      </c>
      <c r="D110" s="631">
        <v>0.29695447814049319</v>
      </c>
      <c r="E110" s="665">
        <v>1</v>
      </c>
      <c r="F110" s="664">
        <v>0.69225176965754731</v>
      </c>
      <c r="G110" s="631">
        <v>0.30774823034245263</v>
      </c>
      <c r="H110" s="631">
        <v>1</v>
      </c>
      <c r="I110" s="631">
        <v>0.54147812971342379</v>
      </c>
      <c r="J110" s="631">
        <v>0.45852187028657615</v>
      </c>
      <c r="K110" s="631">
        <v>1</v>
      </c>
      <c r="L110" s="631">
        <v>0.76735927465054776</v>
      </c>
      <c r="M110" s="631">
        <v>0.23264072534945221</v>
      </c>
      <c r="N110" s="665">
        <v>1</v>
      </c>
      <c r="O110" s="664">
        <v>0.74864787930543697</v>
      </c>
      <c r="P110" s="631">
        <v>0.25135212069456303</v>
      </c>
      <c r="Q110" s="631">
        <v>1</v>
      </c>
      <c r="R110" s="631">
        <v>0.6994285714285714</v>
      </c>
      <c r="S110" s="631">
        <v>0.30057142857142854</v>
      </c>
      <c r="T110" s="665">
        <v>1</v>
      </c>
      <c r="U110" s="295">
        <v>1</v>
      </c>
      <c r="V110" s="664">
        <v>0.57122302158273386</v>
      </c>
      <c r="W110" s="631">
        <v>0.4287769784172662</v>
      </c>
      <c r="X110" s="665">
        <v>1</v>
      </c>
    </row>
    <row r="111" spans="2:24" s="4" customFormat="1" ht="15" hidden="1" customHeight="1" outlineLevel="1" x14ac:dyDescent="0.25">
      <c r="B111" s="152" t="s">
        <v>78</v>
      </c>
      <c r="C111" s="662">
        <v>0.66935142009325987</v>
      </c>
      <c r="D111" s="627">
        <v>0.33064857990674013</v>
      </c>
      <c r="E111" s="663">
        <v>1</v>
      </c>
      <c r="F111" s="662">
        <v>0.69650655021834063</v>
      </c>
      <c r="G111" s="627">
        <v>0.30349344978165937</v>
      </c>
      <c r="H111" s="627">
        <v>1</v>
      </c>
      <c r="I111" s="627">
        <v>0.59679572763684918</v>
      </c>
      <c r="J111" s="627">
        <v>0.40320427236315087</v>
      </c>
      <c r="K111" s="627">
        <v>1</v>
      </c>
      <c r="L111" s="627">
        <v>0.73113207547169812</v>
      </c>
      <c r="M111" s="627">
        <v>0.26886792452830188</v>
      </c>
      <c r="N111" s="663">
        <v>1</v>
      </c>
      <c r="O111" s="662">
        <v>0.68711656441717794</v>
      </c>
      <c r="P111" s="627">
        <v>0.31288343558282211</v>
      </c>
      <c r="Q111" s="627">
        <v>1</v>
      </c>
      <c r="R111" s="627">
        <v>0.6428571428571429</v>
      </c>
      <c r="S111" s="627">
        <v>0.35714285714285715</v>
      </c>
      <c r="T111" s="663">
        <v>1</v>
      </c>
      <c r="U111" s="292">
        <v>1</v>
      </c>
      <c r="V111" s="662">
        <v>0.12857142857142856</v>
      </c>
      <c r="W111" s="627">
        <v>0.87142857142857144</v>
      </c>
      <c r="X111" s="663">
        <v>1</v>
      </c>
    </row>
    <row r="112" spans="2:24" s="4" customFormat="1" ht="15" hidden="1" customHeight="1" outlineLevel="1" x14ac:dyDescent="0.25">
      <c r="B112" s="152" t="s">
        <v>79</v>
      </c>
      <c r="C112" s="662">
        <v>0.72314410480349345</v>
      </c>
      <c r="D112" s="627">
        <v>0.27685589519650655</v>
      </c>
      <c r="E112" s="663">
        <v>1</v>
      </c>
      <c r="F112" s="662">
        <v>0.7176406335335882</v>
      </c>
      <c r="G112" s="627">
        <v>0.2823593664664118</v>
      </c>
      <c r="H112" s="627">
        <v>1</v>
      </c>
      <c r="I112" s="627">
        <v>0.55519480519480524</v>
      </c>
      <c r="J112" s="627">
        <v>0.44480519480519481</v>
      </c>
      <c r="K112" s="627">
        <v>1</v>
      </c>
      <c r="L112" s="627">
        <v>0.80628803245436109</v>
      </c>
      <c r="M112" s="627">
        <v>0.19371196754563894</v>
      </c>
      <c r="N112" s="663">
        <v>1</v>
      </c>
      <c r="O112" s="662">
        <v>0.70572207084468663</v>
      </c>
      <c r="P112" s="627">
        <v>0.29427792915531337</v>
      </c>
      <c r="Q112" s="627">
        <v>1</v>
      </c>
      <c r="R112" s="627">
        <v>0.62825278810408924</v>
      </c>
      <c r="S112" s="627">
        <v>0.37174721189591076</v>
      </c>
      <c r="T112" s="663">
        <v>1</v>
      </c>
      <c r="U112" s="292">
        <v>1</v>
      </c>
      <c r="V112" s="662">
        <v>0.6785714285714286</v>
      </c>
      <c r="W112" s="627">
        <v>0.32142857142857145</v>
      </c>
      <c r="X112" s="663">
        <v>1</v>
      </c>
    </row>
    <row r="113" spans="2:24" s="4" customFormat="1" ht="15" hidden="1" customHeight="1" outlineLevel="1" x14ac:dyDescent="0.25">
      <c r="B113" s="152" t="s">
        <v>80</v>
      </c>
      <c r="C113" s="662">
        <v>0.63014273719563396</v>
      </c>
      <c r="D113" s="627">
        <v>0.36985726280436609</v>
      </c>
      <c r="E113" s="663">
        <v>1</v>
      </c>
      <c r="F113" s="662">
        <v>0.61367088607594933</v>
      </c>
      <c r="G113" s="627">
        <v>0.38632911392405062</v>
      </c>
      <c r="H113" s="627">
        <v>1</v>
      </c>
      <c r="I113" s="627">
        <v>0.39434523809523808</v>
      </c>
      <c r="J113" s="627">
        <v>0.60565476190476186</v>
      </c>
      <c r="K113" s="627">
        <v>1</v>
      </c>
      <c r="L113" s="627">
        <v>0.72384542884071634</v>
      </c>
      <c r="M113" s="627">
        <v>0.27615457115928371</v>
      </c>
      <c r="N113" s="663">
        <v>1</v>
      </c>
      <c r="O113" s="662">
        <v>0.77272727272727271</v>
      </c>
      <c r="P113" s="627">
        <v>0.22727272727272727</v>
      </c>
      <c r="Q113" s="627">
        <v>1</v>
      </c>
      <c r="R113" s="627">
        <v>0.70680628272251311</v>
      </c>
      <c r="S113" s="627">
        <v>0.29319371727748689</v>
      </c>
      <c r="T113" s="663">
        <v>1</v>
      </c>
      <c r="U113" s="292">
        <v>1</v>
      </c>
      <c r="V113" s="662">
        <v>0.2638888888888889</v>
      </c>
      <c r="W113" s="627">
        <v>0.73611111111111116</v>
      </c>
      <c r="X113" s="663">
        <v>1</v>
      </c>
    </row>
    <row r="114" spans="2:24" s="4" customFormat="1" ht="15" hidden="1" customHeight="1" outlineLevel="1" x14ac:dyDescent="0.25">
      <c r="B114" s="152" t="s">
        <v>81</v>
      </c>
      <c r="C114" s="662">
        <v>0.67145721925133695</v>
      </c>
      <c r="D114" s="627">
        <v>0.32854278074866311</v>
      </c>
      <c r="E114" s="663">
        <v>1</v>
      </c>
      <c r="F114" s="662">
        <v>0.64347468093865789</v>
      </c>
      <c r="G114" s="627">
        <v>0.35652531906134211</v>
      </c>
      <c r="H114" s="627">
        <v>1</v>
      </c>
      <c r="I114" s="627">
        <v>0.37173281703775413</v>
      </c>
      <c r="J114" s="627">
        <v>0.62826718296224593</v>
      </c>
      <c r="K114" s="627">
        <v>1</v>
      </c>
      <c r="L114" s="627">
        <v>0.80018850141376063</v>
      </c>
      <c r="M114" s="627">
        <v>0.19981149858623939</v>
      </c>
      <c r="N114" s="663">
        <v>1</v>
      </c>
      <c r="O114" s="662">
        <v>0.79295154185022021</v>
      </c>
      <c r="P114" s="627">
        <v>0.20704845814977973</v>
      </c>
      <c r="Q114" s="627">
        <v>1</v>
      </c>
      <c r="R114" s="627">
        <v>0.75438596491228072</v>
      </c>
      <c r="S114" s="627">
        <v>0.24561403508771928</v>
      </c>
      <c r="T114" s="663">
        <v>1</v>
      </c>
      <c r="U114" s="292">
        <v>1</v>
      </c>
      <c r="V114" s="662">
        <v>0.54</v>
      </c>
      <c r="W114" s="627">
        <v>0.46</v>
      </c>
      <c r="X114" s="663">
        <v>1</v>
      </c>
    </row>
    <row r="115" spans="2:24" s="4" customFormat="1" ht="15" hidden="1" customHeight="1" outlineLevel="1" x14ac:dyDescent="0.25">
      <c r="B115" s="152" t="s">
        <v>82</v>
      </c>
      <c r="C115" s="662">
        <v>0.70757787075778711</v>
      </c>
      <c r="D115" s="627">
        <v>0.29242212924221295</v>
      </c>
      <c r="E115" s="663">
        <v>1</v>
      </c>
      <c r="F115" s="662">
        <v>0.69268829026937873</v>
      </c>
      <c r="G115" s="627">
        <v>0.30731170973062122</v>
      </c>
      <c r="H115" s="627">
        <v>1</v>
      </c>
      <c r="I115" s="627">
        <v>0.48519040902679833</v>
      </c>
      <c r="J115" s="627">
        <v>0.51480959097320167</v>
      </c>
      <c r="K115" s="627">
        <v>1</v>
      </c>
      <c r="L115" s="627">
        <v>0.80588876772082874</v>
      </c>
      <c r="M115" s="627">
        <v>0.19411123227917121</v>
      </c>
      <c r="N115" s="663">
        <v>1</v>
      </c>
      <c r="O115" s="662">
        <v>0.8303571428571429</v>
      </c>
      <c r="P115" s="627">
        <v>0.16964285714285715</v>
      </c>
      <c r="Q115" s="627">
        <v>1</v>
      </c>
      <c r="R115" s="627">
        <v>0.80368098159509205</v>
      </c>
      <c r="S115" s="627">
        <v>0.19631901840490798</v>
      </c>
      <c r="T115" s="663">
        <v>1</v>
      </c>
      <c r="U115" s="292">
        <v>1</v>
      </c>
      <c r="V115" s="662">
        <v>0.52941176470588236</v>
      </c>
      <c r="W115" s="627">
        <v>0.47058823529411764</v>
      </c>
      <c r="X115" s="663">
        <v>1</v>
      </c>
    </row>
    <row r="116" spans="2:24" s="4" customFormat="1" ht="15" hidden="1" customHeight="1" outlineLevel="1" x14ac:dyDescent="0.25">
      <c r="B116" s="152" t="s">
        <v>83</v>
      </c>
      <c r="C116" s="662">
        <v>0.76508226691042047</v>
      </c>
      <c r="D116" s="627">
        <v>0.23491773308957953</v>
      </c>
      <c r="E116" s="663">
        <v>1</v>
      </c>
      <c r="F116" s="662">
        <v>0.75244467318579511</v>
      </c>
      <c r="G116" s="627">
        <v>0.24755532681420483</v>
      </c>
      <c r="H116" s="627">
        <v>1</v>
      </c>
      <c r="I116" s="627">
        <v>0.6394366197183099</v>
      </c>
      <c r="J116" s="627">
        <v>0.36056338028169016</v>
      </c>
      <c r="K116" s="627">
        <v>1</v>
      </c>
      <c r="L116" s="627">
        <v>0.80526810912511759</v>
      </c>
      <c r="M116" s="627">
        <v>0.19473189087488241</v>
      </c>
      <c r="N116" s="663">
        <v>1</v>
      </c>
      <c r="O116" s="662">
        <v>0.84722222222222221</v>
      </c>
      <c r="P116" s="627">
        <v>0.15277777777777779</v>
      </c>
      <c r="Q116" s="627">
        <v>1</v>
      </c>
      <c r="R116" s="627">
        <v>0.80891719745222934</v>
      </c>
      <c r="S116" s="627">
        <v>0.19108280254777071</v>
      </c>
      <c r="T116" s="663">
        <v>1</v>
      </c>
      <c r="U116" s="292">
        <v>1</v>
      </c>
      <c r="V116" s="662">
        <v>1</v>
      </c>
      <c r="W116" s="627">
        <v>0</v>
      </c>
      <c r="X116" s="663">
        <v>1</v>
      </c>
    </row>
    <row r="117" spans="2:24" s="4" customFormat="1" ht="15" hidden="1" customHeight="1" outlineLevel="1" x14ac:dyDescent="0.25">
      <c r="B117" s="152" t="s">
        <v>84</v>
      </c>
      <c r="C117" s="662">
        <v>0.67318099819603128</v>
      </c>
      <c r="D117" s="627">
        <v>0.32681900180396872</v>
      </c>
      <c r="E117" s="663">
        <v>1</v>
      </c>
      <c r="F117" s="662">
        <v>0.66547231270358309</v>
      </c>
      <c r="G117" s="627">
        <v>0.33452768729641696</v>
      </c>
      <c r="H117" s="627">
        <v>1</v>
      </c>
      <c r="I117" s="627">
        <v>0.49298892988929888</v>
      </c>
      <c r="J117" s="627">
        <v>0.50701107011070112</v>
      </c>
      <c r="K117" s="627">
        <v>1</v>
      </c>
      <c r="L117" s="627">
        <v>0.78251892635925668</v>
      </c>
      <c r="M117" s="627">
        <v>0.21748107364074329</v>
      </c>
      <c r="N117" s="663">
        <v>1</v>
      </c>
      <c r="O117" s="662">
        <v>0.72350230414746541</v>
      </c>
      <c r="P117" s="627">
        <v>0.27649769585253459</v>
      </c>
      <c r="Q117" s="627">
        <v>1</v>
      </c>
      <c r="R117" s="627">
        <v>0.65517241379310343</v>
      </c>
      <c r="S117" s="627">
        <v>0.34482758620689657</v>
      </c>
      <c r="T117" s="663">
        <v>1</v>
      </c>
      <c r="U117" s="292">
        <v>1</v>
      </c>
      <c r="V117" s="662">
        <v>1</v>
      </c>
      <c r="W117" s="627">
        <v>0</v>
      </c>
      <c r="X117" s="663">
        <v>1</v>
      </c>
    </row>
    <row r="118" spans="2:24" s="4" customFormat="1" ht="15" hidden="1" customHeight="1" outlineLevel="1" x14ac:dyDescent="0.25">
      <c r="B118" s="152" t="s">
        <v>85</v>
      </c>
      <c r="C118" s="662">
        <v>0.70234604105571852</v>
      </c>
      <c r="D118" s="627">
        <v>0.29765395894428154</v>
      </c>
      <c r="E118" s="663">
        <v>1</v>
      </c>
      <c r="F118" s="662">
        <v>0.71459934138309555</v>
      </c>
      <c r="G118" s="627">
        <v>0.2854006586169045</v>
      </c>
      <c r="H118" s="627">
        <v>1</v>
      </c>
      <c r="I118" s="627">
        <v>0.54440154440154442</v>
      </c>
      <c r="J118" s="627">
        <v>0.45559845559845558</v>
      </c>
      <c r="K118" s="627">
        <v>1</v>
      </c>
      <c r="L118" s="627">
        <v>0.83439490445859876</v>
      </c>
      <c r="M118" s="627">
        <v>0.16560509554140126</v>
      </c>
      <c r="N118" s="663">
        <v>1</v>
      </c>
      <c r="O118" s="662">
        <v>0.63541666666666663</v>
      </c>
      <c r="P118" s="627">
        <v>0.36458333333333331</v>
      </c>
      <c r="Q118" s="627">
        <v>1</v>
      </c>
      <c r="R118" s="627">
        <v>0.56666666666666665</v>
      </c>
      <c r="S118" s="627">
        <v>0.43333333333333335</v>
      </c>
      <c r="T118" s="663">
        <v>1</v>
      </c>
      <c r="U118" s="292">
        <v>1</v>
      </c>
      <c r="V118" s="662">
        <v>0.05</v>
      </c>
      <c r="W118" s="627">
        <v>0.95</v>
      </c>
      <c r="X118" s="663">
        <v>1</v>
      </c>
    </row>
    <row r="119" spans="2:24" s="4" customFormat="1" ht="15" hidden="1" customHeight="1" outlineLevel="1" x14ac:dyDescent="0.25">
      <c r="B119" s="152" t="s">
        <v>86</v>
      </c>
      <c r="C119" s="662">
        <v>0.69340613187736244</v>
      </c>
      <c r="D119" s="627">
        <v>0.30659386812263756</v>
      </c>
      <c r="E119" s="663">
        <v>1</v>
      </c>
      <c r="F119" s="662">
        <v>0.70103578154425616</v>
      </c>
      <c r="G119" s="627">
        <v>0.29896421845574389</v>
      </c>
      <c r="H119" s="627">
        <v>1</v>
      </c>
      <c r="I119" s="627">
        <v>0.4263392857142857</v>
      </c>
      <c r="J119" s="627">
        <v>0.5736607142857143</v>
      </c>
      <c r="K119" s="627">
        <v>1</v>
      </c>
      <c r="L119" s="627">
        <v>0.88774555659494858</v>
      </c>
      <c r="M119" s="627">
        <v>0.11225444340505145</v>
      </c>
      <c r="N119" s="663">
        <v>1</v>
      </c>
      <c r="O119" s="662">
        <v>0.59512195121951217</v>
      </c>
      <c r="P119" s="627">
        <v>0.40487804878048783</v>
      </c>
      <c r="Q119" s="627">
        <v>1</v>
      </c>
      <c r="R119" s="627">
        <v>0.54385964912280704</v>
      </c>
      <c r="S119" s="627">
        <v>0.45614035087719296</v>
      </c>
      <c r="T119" s="663">
        <v>1</v>
      </c>
      <c r="U119" s="292">
        <v>1</v>
      </c>
      <c r="V119" s="662">
        <v>0.45454545454545453</v>
      </c>
      <c r="W119" s="627">
        <v>0.54545454545454541</v>
      </c>
      <c r="X119" s="663">
        <v>1</v>
      </c>
    </row>
    <row r="120" spans="2:24" s="4" customFormat="1" ht="15" hidden="1" customHeight="1" outlineLevel="1" x14ac:dyDescent="0.25">
      <c r="B120" s="152" t="s">
        <v>87</v>
      </c>
      <c r="C120" s="662">
        <v>0.65546448087431697</v>
      </c>
      <c r="D120" s="627">
        <v>0.34453551912568309</v>
      </c>
      <c r="E120" s="663">
        <v>1</v>
      </c>
      <c r="F120" s="662">
        <v>0.6484907497565725</v>
      </c>
      <c r="G120" s="627">
        <v>0.35150925024342744</v>
      </c>
      <c r="H120" s="627">
        <v>1</v>
      </c>
      <c r="I120" s="627">
        <v>0.51864700780572415</v>
      </c>
      <c r="J120" s="627">
        <v>0.4813529921942758</v>
      </c>
      <c r="K120" s="627">
        <v>1</v>
      </c>
      <c r="L120" s="627">
        <v>0.71542227662178703</v>
      </c>
      <c r="M120" s="627">
        <v>0.28457772337821297</v>
      </c>
      <c r="N120" s="663">
        <v>1</v>
      </c>
      <c r="O120" s="662">
        <v>0.68162393162393164</v>
      </c>
      <c r="P120" s="627">
        <v>0.31837606837606836</v>
      </c>
      <c r="Q120" s="627">
        <v>1</v>
      </c>
      <c r="R120" s="627">
        <v>0.59523809523809523</v>
      </c>
      <c r="S120" s="627">
        <v>0.40476190476190477</v>
      </c>
      <c r="T120" s="663">
        <v>1</v>
      </c>
      <c r="U120" s="292">
        <v>1</v>
      </c>
      <c r="V120" s="662">
        <v>0.49122807017543857</v>
      </c>
      <c r="W120" s="627">
        <v>0.50877192982456143</v>
      </c>
      <c r="X120" s="663">
        <v>1</v>
      </c>
    </row>
    <row r="121" spans="2:24" s="4" customFormat="1" ht="15" hidden="1" customHeight="1" outlineLevel="1" x14ac:dyDescent="0.25">
      <c r="B121" s="152" t="s">
        <v>88</v>
      </c>
      <c r="C121" s="662">
        <v>0.7326880119136262</v>
      </c>
      <c r="D121" s="627">
        <v>0.2673119880863738</v>
      </c>
      <c r="E121" s="663">
        <v>1</v>
      </c>
      <c r="F121" s="662">
        <v>0.72604588394062075</v>
      </c>
      <c r="G121" s="627">
        <v>0.27395411605937919</v>
      </c>
      <c r="H121" s="627">
        <v>1</v>
      </c>
      <c r="I121" s="627">
        <v>0.60063391442155312</v>
      </c>
      <c r="J121" s="627">
        <v>0.39936608557844688</v>
      </c>
      <c r="K121" s="627">
        <v>1</v>
      </c>
      <c r="L121" s="627">
        <v>0.75186104218362282</v>
      </c>
      <c r="M121" s="627">
        <v>0.24813895781637718</v>
      </c>
      <c r="N121" s="663">
        <v>1</v>
      </c>
      <c r="O121" s="662">
        <v>0.79005524861878451</v>
      </c>
      <c r="P121" s="627">
        <v>0.20994475138121546</v>
      </c>
      <c r="Q121" s="627">
        <v>1</v>
      </c>
      <c r="R121" s="627">
        <v>0.74898785425101211</v>
      </c>
      <c r="S121" s="627">
        <v>0.25101214574898784</v>
      </c>
      <c r="T121" s="663">
        <v>1</v>
      </c>
      <c r="U121" s="292">
        <v>1</v>
      </c>
      <c r="V121" s="662">
        <v>0.3888888888888889</v>
      </c>
      <c r="W121" s="627">
        <v>0.61111111111111116</v>
      </c>
      <c r="X121" s="663">
        <v>1</v>
      </c>
    </row>
    <row r="122" spans="2:24" s="4" customFormat="1" ht="15" hidden="1" customHeight="1" outlineLevel="1" x14ac:dyDescent="0.25">
      <c r="B122" s="152" t="s">
        <v>89</v>
      </c>
      <c r="C122" s="662">
        <v>0.6655813953488372</v>
      </c>
      <c r="D122" s="627">
        <v>0.3344186046511628</v>
      </c>
      <c r="E122" s="663">
        <v>1</v>
      </c>
      <c r="F122" s="662">
        <v>0.64959254947613509</v>
      </c>
      <c r="G122" s="627">
        <v>0.35040745052386496</v>
      </c>
      <c r="H122" s="627">
        <v>1</v>
      </c>
      <c r="I122" s="627">
        <v>0.50085178875638836</v>
      </c>
      <c r="J122" s="627">
        <v>0.49914821124361158</v>
      </c>
      <c r="K122" s="627">
        <v>1</v>
      </c>
      <c r="L122" s="627">
        <v>0.71493728620296471</v>
      </c>
      <c r="M122" s="627">
        <v>0.28506271379703535</v>
      </c>
      <c r="N122" s="663">
        <v>1</v>
      </c>
      <c r="O122" s="662">
        <v>0.64406779661016944</v>
      </c>
      <c r="P122" s="627">
        <v>0.3559322033898305</v>
      </c>
      <c r="Q122" s="627">
        <v>1</v>
      </c>
      <c r="R122" s="627">
        <v>0.60444444444444445</v>
      </c>
      <c r="S122" s="627">
        <v>0.39555555555555555</v>
      </c>
      <c r="T122" s="663">
        <v>1</v>
      </c>
      <c r="U122" s="292">
        <v>1</v>
      </c>
      <c r="V122" s="662">
        <v>0.73913043478260865</v>
      </c>
      <c r="W122" s="627">
        <v>0.2608695652173913</v>
      </c>
      <c r="X122" s="663">
        <v>1</v>
      </c>
    </row>
    <row r="123" spans="2:24" s="4" customFormat="1" ht="15.75" collapsed="1" x14ac:dyDescent="0.25">
      <c r="B123" s="65">
        <v>2009</v>
      </c>
      <c r="C123" s="664">
        <v>0.68818398614877008</v>
      </c>
      <c r="D123" s="631">
        <v>0.31181601385122992</v>
      </c>
      <c r="E123" s="665">
        <v>1</v>
      </c>
      <c r="F123" s="664">
        <v>0.68229790853210659</v>
      </c>
      <c r="G123" s="631">
        <v>0.31770209146789347</v>
      </c>
      <c r="H123" s="631">
        <v>1</v>
      </c>
      <c r="I123" s="631">
        <v>0.50364077669902918</v>
      </c>
      <c r="J123" s="631">
        <v>0.49635922330097088</v>
      </c>
      <c r="K123" s="631">
        <v>1</v>
      </c>
      <c r="L123" s="631">
        <v>0.77774390243902436</v>
      </c>
      <c r="M123" s="631">
        <v>0.22225609756097561</v>
      </c>
      <c r="N123" s="665">
        <v>1</v>
      </c>
      <c r="O123" s="664">
        <v>0.72785160575858254</v>
      </c>
      <c r="P123" s="631">
        <v>0.27214839424141751</v>
      </c>
      <c r="Q123" s="631">
        <v>1</v>
      </c>
      <c r="R123" s="631">
        <v>0.67054845980465816</v>
      </c>
      <c r="S123" s="631">
        <v>0.32945154019534184</v>
      </c>
      <c r="T123" s="665">
        <v>1</v>
      </c>
      <c r="U123" s="295">
        <v>1</v>
      </c>
      <c r="V123" s="664">
        <v>0.4017391304347826</v>
      </c>
      <c r="W123" s="631">
        <v>0.5982608695652174</v>
      </c>
      <c r="X123" s="665">
        <v>1</v>
      </c>
    </row>
    <row r="124" spans="2:24" s="4" customFormat="1" ht="15" hidden="1" customHeight="1" outlineLevel="1" x14ac:dyDescent="0.25">
      <c r="B124" s="152" t="s">
        <v>78</v>
      </c>
      <c r="C124" s="662">
        <v>0.67253521126760563</v>
      </c>
      <c r="D124" s="627">
        <v>0.32746478873239437</v>
      </c>
      <c r="E124" s="663">
        <v>1</v>
      </c>
      <c r="F124" s="662">
        <v>0.67228739002932547</v>
      </c>
      <c r="G124" s="627">
        <v>0.32771260997067447</v>
      </c>
      <c r="H124" s="627">
        <v>1</v>
      </c>
      <c r="I124" s="627">
        <v>0.46005917159763315</v>
      </c>
      <c r="J124" s="627">
        <v>0.5399408284023669</v>
      </c>
      <c r="K124" s="627">
        <v>1</v>
      </c>
      <c r="L124" s="627">
        <v>0.8612040133779264</v>
      </c>
      <c r="M124" s="627">
        <v>0.13879598662207357</v>
      </c>
      <c r="N124" s="663">
        <v>1</v>
      </c>
      <c r="O124" s="662">
        <v>0.70129870129870131</v>
      </c>
      <c r="P124" s="627">
        <v>0.29870129870129869</v>
      </c>
      <c r="Q124" s="627">
        <v>1</v>
      </c>
      <c r="R124" s="627">
        <v>0.67553191489361697</v>
      </c>
      <c r="S124" s="627">
        <v>0.32446808510638298</v>
      </c>
      <c r="T124" s="663">
        <v>1</v>
      </c>
      <c r="U124" s="292">
        <v>1</v>
      </c>
      <c r="V124" s="662">
        <v>0.14285714285714285</v>
      </c>
      <c r="W124" s="627">
        <v>0.8571428571428571</v>
      </c>
      <c r="X124" s="663">
        <v>1</v>
      </c>
    </row>
    <row r="125" spans="2:24" s="4" customFormat="1" ht="15" hidden="1" customHeight="1" outlineLevel="1" x14ac:dyDescent="0.25">
      <c r="B125" s="152" t="s">
        <v>79</v>
      </c>
      <c r="C125" s="662">
        <v>0.64175940646528884</v>
      </c>
      <c r="D125" s="627">
        <v>0.35824059353471116</v>
      </c>
      <c r="E125" s="663">
        <v>1</v>
      </c>
      <c r="F125" s="662">
        <v>0.64565361645653618</v>
      </c>
      <c r="G125" s="627">
        <v>0.35434638354346382</v>
      </c>
      <c r="H125" s="627">
        <v>1</v>
      </c>
      <c r="I125" s="627">
        <v>0.2664526484751204</v>
      </c>
      <c r="J125" s="627">
        <v>0.7335473515248796</v>
      </c>
      <c r="K125" s="627">
        <v>1</v>
      </c>
      <c r="L125" s="627">
        <v>0.89016602809706258</v>
      </c>
      <c r="M125" s="627">
        <v>0.10983397190293742</v>
      </c>
      <c r="N125" s="663">
        <v>1</v>
      </c>
      <c r="O125" s="662">
        <v>0.65234375</v>
      </c>
      <c r="P125" s="627">
        <v>0.34765625</v>
      </c>
      <c r="Q125" s="627">
        <v>1</v>
      </c>
      <c r="R125" s="627">
        <v>0.63888888888888884</v>
      </c>
      <c r="S125" s="627">
        <v>0.3611111111111111</v>
      </c>
      <c r="T125" s="663">
        <v>1</v>
      </c>
      <c r="U125" s="292">
        <v>1</v>
      </c>
      <c r="V125" s="662">
        <v>0.20895522388059701</v>
      </c>
      <c r="W125" s="627">
        <v>0.79104477611940294</v>
      </c>
      <c r="X125" s="663">
        <v>1</v>
      </c>
    </row>
    <row r="126" spans="2:24" s="4" customFormat="1" ht="15" hidden="1" customHeight="1" outlineLevel="1" x14ac:dyDescent="0.25">
      <c r="B126" s="152" t="s">
        <v>80</v>
      </c>
      <c r="C126" s="662">
        <v>0.68487394957983194</v>
      </c>
      <c r="D126" s="627">
        <v>0.31512605042016806</v>
      </c>
      <c r="E126" s="663">
        <v>1</v>
      </c>
      <c r="F126" s="662">
        <v>0.66072338257768726</v>
      </c>
      <c r="G126" s="627">
        <v>0.3392766174223128</v>
      </c>
      <c r="H126" s="627">
        <v>1</v>
      </c>
      <c r="I126" s="627">
        <v>0.51260504201680668</v>
      </c>
      <c r="J126" s="627">
        <v>0.48739495798319327</v>
      </c>
      <c r="K126" s="627">
        <v>1</v>
      </c>
      <c r="L126" s="627">
        <v>0.8524173027989822</v>
      </c>
      <c r="M126" s="627">
        <v>0.1475826972010178</v>
      </c>
      <c r="N126" s="663">
        <v>1</v>
      </c>
      <c r="O126" s="662">
        <v>0.76136363636363635</v>
      </c>
      <c r="P126" s="627">
        <v>0.23863636363636365</v>
      </c>
      <c r="Q126" s="627">
        <v>1</v>
      </c>
      <c r="R126" s="627">
        <v>0.67713004484304928</v>
      </c>
      <c r="S126" s="627">
        <v>0.32286995515695066</v>
      </c>
      <c r="T126" s="663">
        <v>1</v>
      </c>
      <c r="U126" s="292">
        <v>1</v>
      </c>
      <c r="V126" s="662">
        <v>1</v>
      </c>
      <c r="W126" s="627">
        <v>0</v>
      </c>
      <c r="X126" s="663">
        <v>1</v>
      </c>
    </row>
    <row r="127" spans="2:24" s="4" customFormat="1" ht="15" hidden="1" customHeight="1" outlineLevel="1" x14ac:dyDescent="0.25">
      <c r="B127" s="152" t="s">
        <v>81</v>
      </c>
      <c r="C127" s="662">
        <v>0.67525035765379116</v>
      </c>
      <c r="D127" s="627">
        <v>0.32474964234620884</v>
      </c>
      <c r="E127" s="663">
        <v>1</v>
      </c>
      <c r="F127" s="662">
        <v>0.65257819103972947</v>
      </c>
      <c r="G127" s="627">
        <v>0.34742180896027047</v>
      </c>
      <c r="H127" s="627">
        <v>1</v>
      </c>
      <c r="I127" s="627">
        <v>0.44515612489991996</v>
      </c>
      <c r="J127" s="627">
        <v>0.55484387510008004</v>
      </c>
      <c r="K127" s="627">
        <v>1</v>
      </c>
      <c r="L127" s="627">
        <v>0.87011615628299899</v>
      </c>
      <c r="M127" s="627">
        <v>0.12988384371700107</v>
      </c>
      <c r="N127" s="663">
        <v>1</v>
      </c>
      <c r="O127" s="662">
        <v>0.77352941176470591</v>
      </c>
      <c r="P127" s="627">
        <v>0.22647058823529412</v>
      </c>
      <c r="Q127" s="627">
        <v>1</v>
      </c>
      <c r="R127" s="627">
        <v>0.72549019607843135</v>
      </c>
      <c r="S127" s="627">
        <v>0.27450980392156865</v>
      </c>
      <c r="T127" s="663">
        <v>1</v>
      </c>
      <c r="U127" s="292">
        <v>1</v>
      </c>
      <c r="V127" s="662">
        <v>0.72727272727272729</v>
      </c>
      <c r="W127" s="627">
        <v>0.27272727272727271</v>
      </c>
      <c r="X127" s="663">
        <v>1</v>
      </c>
    </row>
    <row r="128" spans="2:24" s="4" customFormat="1" ht="15" hidden="1" customHeight="1" outlineLevel="1" x14ac:dyDescent="0.25">
      <c r="B128" s="152" t="s">
        <v>82</v>
      </c>
      <c r="C128" s="662">
        <v>0.75663349917081257</v>
      </c>
      <c r="D128" s="627">
        <v>0.2433665008291874</v>
      </c>
      <c r="E128" s="663">
        <v>1</v>
      </c>
      <c r="F128" s="662">
        <v>0.73161227471992207</v>
      </c>
      <c r="G128" s="627">
        <v>0.26838772528007793</v>
      </c>
      <c r="H128" s="627">
        <v>1</v>
      </c>
      <c r="I128" s="627">
        <v>0.50705754614549403</v>
      </c>
      <c r="J128" s="627">
        <v>0.49294245385450597</v>
      </c>
      <c r="K128" s="627">
        <v>1</v>
      </c>
      <c r="L128" s="627">
        <v>0.903954802259887</v>
      </c>
      <c r="M128" s="627">
        <v>9.6045197740112997E-2</v>
      </c>
      <c r="N128" s="663">
        <v>1</v>
      </c>
      <c r="O128" s="662">
        <v>0.87543252595155707</v>
      </c>
      <c r="P128" s="627">
        <v>0.1245674740484429</v>
      </c>
      <c r="Q128" s="627">
        <v>1</v>
      </c>
      <c r="R128" s="627">
        <v>0.85531914893617023</v>
      </c>
      <c r="S128" s="627">
        <v>0.14468085106382977</v>
      </c>
      <c r="T128" s="663">
        <v>1</v>
      </c>
      <c r="U128" s="292">
        <v>1</v>
      </c>
      <c r="V128" s="662">
        <v>1</v>
      </c>
      <c r="W128" s="627">
        <v>0</v>
      </c>
      <c r="X128" s="663">
        <v>1</v>
      </c>
    </row>
    <row r="129" spans="2:24" s="4" customFormat="1" ht="15" hidden="1" customHeight="1" outlineLevel="1" x14ac:dyDescent="0.25">
      <c r="B129" s="152" t="s">
        <v>83</v>
      </c>
      <c r="C129" s="662">
        <v>0.67183591795897946</v>
      </c>
      <c r="D129" s="627">
        <v>0.32816408204102049</v>
      </c>
      <c r="E129" s="663">
        <v>1</v>
      </c>
      <c r="F129" s="662">
        <v>0.66273187183811133</v>
      </c>
      <c r="G129" s="627">
        <v>0.33726812816188873</v>
      </c>
      <c r="H129" s="627">
        <v>1</v>
      </c>
      <c r="I129" s="627">
        <v>0.45475910693301996</v>
      </c>
      <c r="J129" s="627">
        <v>0.54524089306697998</v>
      </c>
      <c r="K129" s="627">
        <v>1</v>
      </c>
      <c r="L129" s="627">
        <v>0.82603815937149272</v>
      </c>
      <c r="M129" s="627">
        <v>0.17396184062850731</v>
      </c>
      <c r="N129" s="663">
        <v>1</v>
      </c>
      <c r="O129" s="662">
        <v>0.79113924050632911</v>
      </c>
      <c r="P129" s="627">
        <v>0.20886075949367089</v>
      </c>
      <c r="Q129" s="627">
        <v>1</v>
      </c>
      <c r="R129" s="627">
        <v>0.71153846153846156</v>
      </c>
      <c r="S129" s="627">
        <v>0.28846153846153844</v>
      </c>
      <c r="T129" s="663">
        <v>1</v>
      </c>
      <c r="U129" s="292">
        <v>1</v>
      </c>
      <c r="V129" s="662">
        <v>0.3235294117647059</v>
      </c>
      <c r="W129" s="627">
        <v>0.67647058823529416</v>
      </c>
      <c r="X129" s="663">
        <v>1</v>
      </c>
    </row>
    <row r="130" spans="2:24" s="4" customFormat="1" ht="15" hidden="1" customHeight="1" outlineLevel="1" x14ac:dyDescent="0.25">
      <c r="B130" s="152" t="s">
        <v>84</v>
      </c>
      <c r="C130" s="662">
        <v>0.65832205683355882</v>
      </c>
      <c r="D130" s="627">
        <v>0.34167794316644112</v>
      </c>
      <c r="E130" s="663">
        <v>1</v>
      </c>
      <c r="F130" s="662">
        <v>0.65694812570995831</v>
      </c>
      <c r="G130" s="627">
        <v>0.34305187429004164</v>
      </c>
      <c r="H130" s="627">
        <v>1</v>
      </c>
      <c r="I130" s="627">
        <v>0.49669966996699672</v>
      </c>
      <c r="J130" s="627">
        <v>0.50330033003300334</v>
      </c>
      <c r="K130" s="627">
        <v>1</v>
      </c>
      <c r="L130" s="627">
        <v>0.76555023923444976</v>
      </c>
      <c r="M130" s="627">
        <v>0.23444976076555024</v>
      </c>
      <c r="N130" s="663">
        <v>1</v>
      </c>
      <c r="O130" s="662">
        <v>0.647887323943662</v>
      </c>
      <c r="P130" s="627">
        <v>0.352112676056338</v>
      </c>
      <c r="Q130" s="627">
        <v>1</v>
      </c>
      <c r="R130" s="627">
        <v>0.63207547169811318</v>
      </c>
      <c r="S130" s="627">
        <v>0.36792452830188677</v>
      </c>
      <c r="T130" s="663">
        <v>1</v>
      </c>
      <c r="U130" s="292">
        <v>1</v>
      </c>
      <c r="V130" s="662">
        <v>0.5</v>
      </c>
      <c r="W130" s="627">
        <v>0.5</v>
      </c>
      <c r="X130" s="663">
        <v>1</v>
      </c>
    </row>
    <row r="131" spans="2:24" s="4" customFormat="1" ht="15" hidden="1" customHeight="1" outlineLevel="1" x14ac:dyDescent="0.25">
      <c r="B131" s="152" t="s">
        <v>85</v>
      </c>
      <c r="C131" s="662">
        <v>0.67135239941832281</v>
      </c>
      <c r="D131" s="627">
        <v>0.32864760058167719</v>
      </c>
      <c r="E131" s="663">
        <v>1</v>
      </c>
      <c r="F131" s="662">
        <v>0.6776859504132231</v>
      </c>
      <c r="G131" s="627">
        <v>0.32231404958677684</v>
      </c>
      <c r="H131" s="627">
        <v>1</v>
      </c>
      <c r="I131" s="627">
        <v>0.51742627345844505</v>
      </c>
      <c r="J131" s="627">
        <v>0.48257372654155495</v>
      </c>
      <c r="K131" s="627">
        <v>1</v>
      </c>
      <c r="L131" s="627">
        <v>0.79915433403805491</v>
      </c>
      <c r="M131" s="627">
        <v>0.20084566596194503</v>
      </c>
      <c r="N131" s="663">
        <v>1</v>
      </c>
      <c r="O131" s="662">
        <v>0.6383928571428571</v>
      </c>
      <c r="P131" s="627">
        <v>0.36160714285714285</v>
      </c>
      <c r="Q131" s="627">
        <v>1</v>
      </c>
      <c r="R131" s="627">
        <v>0.6</v>
      </c>
      <c r="S131" s="627">
        <v>0.4</v>
      </c>
      <c r="T131" s="663">
        <v>1</v>
      </c>
      <c r="U131" s="292">
        <v>1</v>
      </c>
      <c r="V131" s="662">
        <v>0.29411764705882354</v>
      </c>
      <c r="W131" s="627">
        <v>0.70588235294117652</v>
      </c>
      <c r="X131" s="663">
        <v>1</v>
      </c>
    </row>
    <row r="132" spans="2:24" s="4" customFormat="1" ht="15" hidden="1" customHeight="1" outlineLevel="1" x14ac:dyDescent="0.25">
      <c r="B132" s="152" t="s">
        <v>86</v>
      </c>
      <c r="C132" s="662">
        <v>0.68460329929300867</v>
      </c>
      <c r="D132" s="627">
        <v>0.31539670070699138</v>
      </c>
      <c r="E132" s="663">
        <v>1</v>
      </c>
      <c r="F132" s="662">
        <v>0.67157313707451705</v>
      </c>
      <c r="G132" s="627">
        <v>0.32842686292548295</v>
      </c>
      <c r="H132" s="627">
        <v>1</v>
      </c>
      <c r="I132" s="627">
        <v>0.38844621513944222</v>
      </c>
      <c r="J132" s="627">
        <v>0.61155378486055778</v>
      </c>
      <c r="K132" s="627">
        <v>1</v>
      </c>
      <c r="L132" s="627">
        <v>0.91102514506769827</v>
      </c>
      <c r="M132" s="627">
        <v>8.8974854932301742E-2</v>
      </c>
      <c r="N132" s="663">
        <v>1</v>
      </c>
      <c r="O132" s="662">
        <v>0.72532188841201717</v>
      </c>
      <c r="P132" s="627">
        <v>0.27467811158798283</v>
      </c>
      <c r="Q132" s="627">
        <v>1</v>
      </c>
      <c r="R132" s="627">
        <v>0.63087248322147649</v>
      </c>
      <c r="S132" s="627">
        <v>0.36912751677852351</v>
      </c>
      <c r="T132" s="663">
        <v>1</v>
      </c>
      <c r="U132" s="292">
        <v>1</v>
      </c>
      <c r="V132" s="662">
        <v>0.67948717948717952</v>
      </c>
      <c r="W132" s="627">
        <v>0.32051282051282054</v>
      </c>
      <c r="X132" s="663">
        <v>1</v>
      </c>
    </row>
    <row r="133" spans="2:24" s="4" customFormat="1" ht="15" hidden="1" customHeight="1" outlineLevel="1" x14ac:dyDescent="0.25">
      <c r="B133" s="152" t="s">
        <v>87</v>
      </c>
      <c r="C133" s="662">
        <v>0.65260758050726708</v>
      </c>
      <c r="D133" s="627">
        <v>0.34739241949273297</v>
      </c>
      <c r="E133" s="663">
        <v>1</v>
      </c>
      <c r="F133" s="662">
        <v>0.63020465772759349</v>
      </c>
      <c r="G133" s="627">
        <v>0.36979534227240651</v>
      </c>
      <c r="H133" s="627">
        <v>1</v>
      </c>
      <c r="I133" s="627">
        <v>0.41213063763608088</v>
      </c>
      <c r="J133" s="627">
        <v>0.58786936236391918</v>
      </c>
      <c r="K133" s="627">
        <v>1</v>
      </c>
      <c r="L133" s="627">
        <v>0.83057851239669422</v>
      </c>
      <c r="M133" s="627">
        <v>0.16942148760330578</v>
      </c>
      <c r="N133" s="663">
        <v>1</v>
      </c>
      <c r="O133" s="662">
        <v>0.6851485148514852</v>
      </c>
      <c r="P133" s="627">
        <v>0.31485148514851485</v>
      </c>
      <c r="Q133" s="627">
        <v>1</v>
      </c>
      <c r="R133" s="627">
        <v>0.56534954407294835</v>
      </c>
      <c r="S133" s="627">
        <v>0.43465045592705165</v>
      </c>
      <c r="T133" s="663">
        <v>1</v>
      </c>
      <c r="U133" s="292">
        <v>1</v>
      </c>
      <c r="V133" s="662">
        <v>0.80952380952380953</v>
      </c>
      <c r="W133" s="627">
        <v>0.19047619047619047</v>
      </c>
      <c r="X133" s="663">
        <v>1</v>
      </c>
    </row>
    <row r="134" spans="2:24" s="4" customFormat="1" ht="15" hidden="1" customHeight="1" outlineLevel="1" x14ac:dyDescent="0.25">
      <c r="B134" s="152" t="s">
        <v>88</v>
      </c>
      <c r="C134" s="662">
        <v>0.70040235221293712</v>
      </c>
      <c r="D134" s="627">
        <v>0.29959764778706283</v>
      </c>
      <c r="E134" s="663">
        <v>1</v>
      </c>
      <c r="F134" s="662">
        <v>0.67419229272090309</v>
      </c>
      <c r="G134" s="627">
        <v>0.32580770727909691</v>
      </c>
      <c r="H134" s="627">
        <v>1</v>
      </c>
      <c r="I134" s="627">
        <v>0.51600753295668544</v>
      </c>
      <c r="J134" s="627">
        <v>0.4839924670433145</v>
      </c>
      <c r="K134" s="627">
        <v>1</v>
      </c>
      <c r="L134" s="627">
        <v>0.78865131578947367</v>
      </c>
      <c r="M134" s="627">
        <v>0.21134868421052633</v>
      </c>
      <c r="N134" s="663">
        <v>1</v>
      </c>
      <c r="O134" s="662">
        <v>0.77513711151736742</v>
      </c>
      <c r="P134" s="627">
        <v>0.22486288848263253</v>
      </c>
      <c r="Q134" s="627">
        <v>1</v>
      </c>
      <c r="R134" s="627">
        <v>0.6901408450704225</v>
      </c>
      <c r="S134" s="627">
        <v>0.30985915492957744</v>
      </c>
      <c r="T134" s="663">
        <v>1</v>
      </c>
      <c r="U134" s="292">
        <v>1</v>
      </c>
      <c r="V134" s="662">
        <v>0.84</v>
      </c>
      <c r="W134" s="627">
        <v>0.16</v>
      </c>
      <c r="X134" s="663">
        <v>1</v>
      </c>
    </row>
    <row r="135" spans="2:24" s="4" customFormat="1" ht="15" hidden="1" customHeight="1" outlineLevel="1" x14ac:dyDescent="0.25">
      <c r="B135" s="152" t="s">
        <v>89</v>
      </c>
      <c r="C135" s="662">
        <v>0.64533463605276009</v>
      </c>
      <c r="D135" s="627">
        <v>0.35466536394723985</v>
      </c>
      <c r="E135" s="663">
        <v>1</v>
      </c>
      <c r="F135" s="662">
        <v>0.63242574257425743</v>
      </c>
      <c r="G135" s="627">
        <v>0.36757425742574257</v>
      </c>
      <c r="H135" s="627">
        <v>1</v>
      </c>
      <c r="I135" s="627">
        <v>0.48327759197324416</v>
      </c>
      <c r="J135" s="627">
        <v>0.51672240802675584</v>
      </c>
      <c r="K135" s="627">
        <v>1</v>
      </c>
      <c r="L135" s="627">
        <v>0.72576832151300241</v>
      </c>
      <c r="M135" s="627">
        <v>0.27423167848699764</v>
      </c>
      <c r="N135" s="663">
        <v>1</v>
      </c>
      <c r="O135" s="662">
        <v>0.6739811912225705</v>
      </c>
      <c r="P135" s="627">
        <v>0.32601880877742945</v>
      </c>
      <c r="Q135" s="627">
        <v>1</v>
      </c>
      <c r="R135" s="627">
        <v>0.6</v>
      </c>
      <c r="S135" s="627">
        <v>0.4</v>
      </c>
      <c r="T135" s="663">
        <v>1</v>
      </c>
      <c r="U135" s="292">
        <v>1</v>
      </c>
      <c r="V135" s="662">
        <v>0.47169811320754718</v>
      </c>
      <c r="W135" s="627">
        <v>0.52830188679245282</v>
      </c>
      <c r="X135" s="663">
        <v>1</v>
      </c>
    </row>
    <row r="136" spans="2:24" s="4" customFormat="1" ht="15.75" collapsed="1" x14ac:dyDescent="0.25">
      <c r="B136" s="65">
        <v>2008</v>
      </c>
      <c r="C136" s="664">
        <v>0.67697257026752455</v>
      </c>
      <c r="D136" s="631">
        <v>0.32302742973247545</v>
      </c>
      <c r="E136" s="665">
        <v>1</v>
      </c>
      <c r="F136" s="664">
        <v>0.66354685790689194</v>
      </c>
      <c r="G136" s="631">
        <v>0.33645314209310806</v>
      </c>
      <c r="H136" s="631">
        <v>1</v>
      </c>
      <c r="I136" s="631">
        <v>0.45853615364191519</v>
      </c>
      <c r="J136" s="631">
        <v>0.54146384635808475</v>
      </c>
      <c r="K136" s="631">
        <v>1</v>
      </c>
      <c r="L136" s="631">
        <v>0.83280048388490457</v>
      </c>
      <c r="M136" s="631">
        <v>0.16719951611509548</v>
      </c>
      <c r="N136" s="665">
        <v>1</v>
      </c>
      <c r="O136" s="664">
        <v>0.72739432851792407</v>
      </c>
      <c r="P136" s="631">
        <v>0.27260567148207598</v>
      </c>
      <c r="Q136" s="631">
        <v>1</v>
      </c>
      <c r="R136" s="631">
        <v>0.66530156366344007</v>
      </c>
      <c r="S136" s="631">
        <v>0.33469843633655993</v>
      </c>
      <c r="T136" s="665">
        <v>1</v>
      </c>
      <c r="U136" s="295">
        <v>1</v>
      </c>
      <c r="V136" s="664">
        <v>0.5591836734693878</v>
      </c>
      <c r="W136" s="631">
        <v>0.44081632653061226</v>
      </c>
      <c r="X136" s="665">
        <v>1</v>
      </c>
    </row>
    <row r="137" spans="2:24" s="4" customFormat="1" ht="15" hidden="1" customHeight="1" outlineLevel="1" x14ac:dyDescent="0.25">
      <c r="B137" s="152" t="s">
        <v>78</v>
      </c>
      <c r="C137" s="662">
        <v>0.72425436128306131</v>
      </c>
      <c r="D137" s="627">
        <v>0.27574563871693863</v>
      </c>
      <c r="E137" s="663">
        <v>1</v>
      </c>
      <c r="F137" s="662">
        <v>0.73688100517368815</v>
      </c>
      <c r="G137" s="627">
        <v>0.2631189948263119</v>
      </c>
      <c r="H137" s="627">
        <v>1</v>
      </c>
      <c r="I137" s="627">
        <v>0.56799999999999995</v>
      </c>
      <c r="J137" s="627">
        <v>0.432</v>
      </c>
      <c r="K137" s="627">
        <v>1</v>
      </c>
      <c r="L137" s="627">
        <v>0.86472819216182051</v>
      </c>
      <c r="M137" s="627">
        <v>0.13527180783817952</v>
      </c>
      <c r="N137" s="663">
        <v>1</v>
      </c>
      <c r="O137" s="662">
        <v>0.75862068965517238</v>
      </c>
      <c r="P137" s="627">
        <v>0.2413793103448276</v>
      </c>
      <c r="Q137" s="627">
        <v>1</v>
      </c>
      <c r="R137" s="627">
        <v>0.69117647058823528</v>
      </c>
      <c r="S137" s="627">
        <v>0.30882352941176472</v>
      </c>
      <c r="T137" s="663">
        <v>1</v>
      </c>
      <c r="U137" s="292">
        <v>1</v>
      </c>
      <c r="V137" s="662">
        <v>0.21951219512195122</v>
      </c>
      <c r="W137" s="627">
        <v>0.78048780487804881</v>
      </c>
      <c r="X137" s="663">
        <v>1</v>
      </c>
    </row>
    <row r="138" spans="2:24" s="4" customFormat="1" ht="15" hidden="1" customHeight="1" outlineLevel="1" x14ac:dyDescent="0.25">
      <c r="B138" s="152" t="s">
        <v>79</v>
      </c>
      <c r="C138" s="662">
        <v>0.72107322526551143</v>
      </c>
      <c r="D138" s="627">
        <v>0.27892677473448851</v>
      </c>
      <c r="E138" s="663">
        <v>1</v>
      </c>
      <c r="F138" s="662">
        <v>0.72836030964109777</v>
      </c>
      <c r="G138" s="627">
        <v>0.27163969035890217</v>
      </c>
      <c r="H138" s="627">
        <v>1</v>
      </c>
      <c r="I138" s="627">
        <v>0.51182432432432434</v>
      </c>
      <c r="J138" s="627">
        <v>0.48817567567567566</v>
      </c>
      <c r="K138" s="627">
        <v>1</v>
      </c>
      <c r="L138" s="627">
        <v>0.88315217391304346</v>
      </c>
      <c r="M138" s="627">
        <v>0.11684782608695653</v>
      </c>
      <c r="N138" s="663">
        <v>1</v>
      </c>
      <c r="O138" s="662">
        <v>0.7441860465116279</v>
      </c>
      <c r="P138" s="627">
        <v>0.2558139534883721</v>
      </c>
      <c r="Q138" s="627">
        <v>1</v>
      </c>
      <c r="R138" s="627">
        <v>0.69822485207100593</v>
      </c>
      <c r="S138" s="627">
        <v>0.30177514792899407</v>
      </c>
      <c r="T138" s="663">
        <v>1</v>
      </c>
      <c r="U138" s="292">
        <v>1</v>
      </c>
      <c r="V138" s="662">
        <v>0.25396825396825395</v>
      </c>
      <c r="W138" s="627">
        <v>0.74603174603174605</v>
      </c>
      <c r="X138" s="663">
        <v>1</v>
      </c>
    </row>
    <row r="139" spans="2:24" s="4" customFormat="1" ht="15" hidden="1" customHeight="1" outlineLevel="1" x14ac:dyDescent="0.25">
      <c r="B139" s="152" t="s">
        <v>80</v>
      </c>
      <c r="C139" s="662">
        <v>0.690464048954615</v>
      </c>
      <c r="D139" s="627">
        <v>0.309535951045385</v>
      </c>
      <c r="E139" s="663">
        <v>1</v>
      </c>
      <c r="F139" s="662">
        <v>0.69542483660130716</v>
      </c>
      <c r="G139" s="627">
        <v>0.30457516339869278</v>
      </c>
      <c r="H139" s="627">
        <v>1</v>
      </c>
      <c r="I139" s="627">
        <v>0.45310015898251194</v>
      </c>
      <c r="J139" s="627">
        <v>0.54689984101748812</v>
      </c>
      <c r="K139" s="627">
        <v>1</v>
      </c>
      <c r="L139" s="627">
        <v>0.87263556116015129</v>
      </c>
      <c r="M139" s="627">
        <v>0.12736443883984869</v>
      </c>
      <c r="N139" s="663">
        <v>1</v>
      </c>
      <c r="O139" s="662">
        <v>0.72185430463576161</v>
      </c>
      <c r="P139" s="627">
        <v>0.27814569536423839</v>
      </c>
      <c r="Q139" s="627">
        <v>1</v>
      </c>
      <c r="R139" s="627">
        <v>0.66981132075471694</v>
      </c>
      <c r="S139" s="627">
        <v>0.330188679245283</v>
      </c>
      <c r="T139" s="663">
        <v>1</v>
      </c>
      <c r="U139" s="292">
        <v>1</v>
      </c>
      <c r="V139" s="662">
        <v>0.25974025974025972</v>
      </c>
      <c r="W139" s="627">
        <v>0.74025974025974028</v>
      </c>
      <c r="X139" s="663">
        <v>1</v>
      </c>
    </row>
    <row r="140" spans="2:24" s="4" customFormat="1" ht="15" hidden="1" customHeight="1" outlineLevel="1" x14ac:dyDescent="0.25">
      <c r="B140" s="152" t="s">
        <v>81</v>
      </c>
      <c r="C140" s="662">
        <v>0.68146453089244852</v>
      </c>
      <c r="D140" s="627">
        <v>0.31853546910755148</v>
      </c>
      <c r="E140" s="663">
        <v>1</v>
      </c>
      <c r="F140" s="662">
        <v>0.67507886435331232</v>
      </c>
      <c r="G140" s="627">
        <v>0.32492113564668768</v>
      </c>
      <c r="H140" s="627">
        <v>1</v>
      </c>
      <c r="I140" s="627">
        <v>0.42675893886966554</v>
      </c>
      <c r="J140" s="627">
        <v>0.57324106113033446</v>
      </c>
      <c r="K140" s="627">
        <v>1</v>
      </c>
      <c r="L140" s="627">
        <v>0.89737742303306722</v>
      </c>
      <c r="M140" s="627">
        <v>0.10262257696693272</v>
      </c>
      <c r="N140" s="663">
        <v>1</v>
      </c>
      <c r="O140" s="662">
        <v>0.7069767441860465</v>
      </c>
      <c r="P140" s="627">
        <v>0.2930232558139535</v>
      </c>
      <c r="Q140" s="627">
        <v>1</v>
      </c>
      <c r="R140" s="627">
        <v>0.6344827586206897</v>
      </c>
      <c r="S140" s="627">
        <v>0.36551724137931035</v>
      </c>
      <c r="T140" s="663">
        <v>1</v>
      </c>
      <c r="U140" s="292">
        <v>1</v>
      </c>
      <c r="V140" s="662">
        <v>0.65116279069767447</v>
      </c>
      <c r="W140" s="627">
        <v>0.34883720930232559</v>
      </c>
      <c r="X140" s="663">
        <v>1</v>
      </c>
    </row>
    <row r="141" spans="2:24" s="4" customFormat="1" ht="15" hidden="1" customHeight="1" outlineLevel="1" x14ac:dyDescent="0.25">
      <c r="B141" s="152" t="s">
        <v>82</v>
      </c>
      <c r="C141" s="662">
        <v>0.71903153153153154</v>
      </c>
      <c r="D141" s="627">
        <v>0.28096846846846846</v>
      </c>
      <c r="E141" s="663">
        <v>1</v>
      </c>
      <c r="F141" s="662">
        <v>0.71955958549222798</v>
      </c>
      <c r="G141" s="627">
        <v>0.28044041450777202</v>
      </c>
      <c r="H141" s="627">
        <v>1</v>
      </c>
      <c r="I141" s="627">
        <v>0.51001540832049308</v>
      </c>
      <c r="J141" s="627">
        <v>0.48998459167950692</v>
      </c>
      <c r="K141" s="627">
        <v>1</v>
      </c>
      <c r="L141" s="627">
        <v>0.87829360100376408</v>
      </c>
      <c r="M141" s="627">
        <v>0.12170639899623588</v>
      </c>
      <c r="N141" s="663">
        <v>1</v>
      </c>
      <c r="O141" s="662">
        <v>0.6966292134831461</v>
      </c>
      <c r="P141" s="627">
        <v>0.30337078651685395</v>
      </c>
      <c r="Q141" s="627">
        <v>1</v>
      </c>
      <c r="R141" s="627">
        <v>0.60769230769230764</v>
      </c>
      <c r="S141" s="627">
        <v>0.3923076923076923</v>
      </c>
      <c r="T141" s="663">
        <v>1</v>
      </c>
      <c r="U141" s="292">
        <v>1</v>
      </c>
      <c r="V141" s="662">
        <v>0.52</v>
      </c>
      <c r="W141" s="627">
        <v>0.48</v>
      </c>
      <c r="X141" s="663">
        <v>1</v>
      </c>
    </row>
    <row r="142" spans="2:24" s="4" customFormat="1" ht="15" hidden="1" customHeight="1" outlineLevel="1" x14ac:dyDescent="0.25">
      <c r="B142" s="152" t="s">
        <v>83</v>
      </c>
      <c r="C142" s="662">
        <v>0.67585818795723129</v>
      </c>
      <c r="D142" s="627">
        <v>0.32414181204276871</v>
      </c>
      <c r="E142" s="663">
        <v>1</v>
      </c>
      <c r="F142" s="662">
        <v>0.66521468574984444</v>
      </c>
      <c r="G142" s="627">
        <v>0.33478531425015556</v>
      </c>
      <c r="H142" s="627">
        <v>1</v>
      </c>
      <c r="I142" s="627">
        <v>0.49319727891156462</v>
      </c>
      <c r="J142" s="627">
        <v>0.50680272108843538</v>
      </c>
      <c r="K142" s="627">
        <v>1</v>
      </c>
      <c r="L142" s="627">
        <v>0.77052868391451068</v>
      </c>
      <c r="M142" s="627">
        <v>0.22947131608548932</v>
      </c>
      <c r="N142" s="663">
        <v>1</v>
      </c>
      <c r="O142" s="662">
        <v>0.73239436619718312</v>
      </c>
      <c r="P142" s="627">
        <v>0.26760563380281688</v>
      </c>
      <c r="Q142" s="627">
        <v>1</v>
      </c>
      <c r="R142" s="627">
        <v>0.72173913043478266</v>
      </c>
      <c r="S142" s="627">
        <v>0.27826086956521739</v>
      </c>
      <c r="T142" s="663">
        <v>1</v>
      </c>
      <c r="U142" s="292">
        <v>1</v>
      </c>
      <c r="V142" s="662">
        <v>1</v>
      </c>
      <c r="W142" s="627">
        <v>0</v>
      </c>
      <c r="X142" s="663">
        <v>1</v>
      </c>
    </row>
    <row r="143" spans="2:24" s="4" customFormat="1" ht="15" hidden="1" customHeight="1" outlineLevel="1" x14ac:dyDescent="0.25">
      <c r="B143" s="152" t="s">
        <v>84</v>
      </c>
      <c r="C143" s="662">
        <v>0.58565737051792832</v>
      </c>
      <c r="D143" s="627">
        <v>0.41434262948207173</v>
      </c>
      <c r="E143" s="663">
        <v>1</v>
      </c>
      <c r="F143" s="662">
        <v>0.57042869641294836</v>
      </c>
      <c r="G143" s="627">
        <v>0.42957130358705164</v>
      </c>
      <c r="H143" s="627">
        <v>1</v>
      </c>
      <c r="I143" s="627">
        <v>0.41458333333333336</v>
      </c>
      <c r="J143" s="627">
        <v>0.5854166666666667</v>
      </c>
      <c r="K143" s="627">
        <v>1</v>
      </c>
      <c r="L143" s="627">
        <v>0.69749351771823687</v>
      </c>
      <c r="M143" s="627">
        <v>0.30250648228176319</v>
      </c>
      <c r="N143" s="663">
        <v>1</v>
      </c>
      <c r="O143" s="662">
        <v>0.73604060913705582</v>
      </c>
      <c r="P143" s="627">
        <v>0.26395939086294418</v>
      </c>
      <c r="Q143" s="627">
        <v>1</v>
      </c>
      <c r="R143" s="627">
        <v>0.70186335403726707</v>
      </c>
      <c r="S143" s="627">
        <v>0.29813664596273293</v>
      </c>
      <c r="T143" s="663">
        <v>1</v>
      </c>
      <c r="U143" s="292">
        <v>1</v>
      </c>
      <c r="V143" s="662">
        <v>0.6</v>
      </c>
      <c r="W143" s="627">
        <v>0.4</v>
      </c>
      <c r="X143" s="663">
        <v>1</v>
      </c>
    </row>
    <row r="144" spans="2:24" s="4" customFormat="1" ht="15" hidden="1" customHeight="1" outlineLevel="1" x14ac:dyDescent="0.25">
      <c r="B144" s="152" t="s">
        <v>85</v>
      </c>
      <c r="C144" s="662">
        <v>0.61832946635730857</v>
      </c>
      <c r="D144" s="627">
        <v>0.38167053364269143</v>
      </c>
      <c r="E144" s="663">
        <v>1</v>
      </c>
      <c r="F144" s="662">
        <v>0.63601286173633442</v>
      </c>
      <c r="G144" s="627">
        <v>0.36398713826366558</v>
      </c>
      <c r="H144" s="627">
        <v>1</v>
      </c>
      <c r="I144" s="627">
        <v>0.50071530758226035</v>
      </c>
      <c r="J144" s="627">
        <v>0.49928469241773965</v>
      </c>
      <c r="K144" s="627">
        <v>1</v>
      </c>
      <c r="L144" s="627">
        <v>0.752</v>
      </c>
      <c r="M144" s="627">
        <v>0.248</v>
      </c>
      <c r="N144" s="663">
        <v>1</v>
      </c>
      <c r="O144" s="662">
        <v>0.53333333333333333</v>
      </c>
      <c r="P144" s="627">
        <v>0.46666666666666667</v>
      </c>
      <c r="Q144" s="627">
        <v>1</v>
      </c>
      <c r="R144" s="627">
        <v>0.48863636363636365</v>
      </c>
      <c r="S144" s="627">
        <v>0.51136363636363635</v>
      </c>
      <c r="T144" s="663">
        <v>1</v>
      </c>
      <c r="U144" s="292">
        <v>1</v>
      </c>
      <c r="V144" s="662">
        <v>0.10416666666666667</v>
      </c>
      <c r="W144" s="627">
        <v>0.89583333333333337</v>
      </c>
      <c r="X144" s="663">
        <v>1</v>
      </c>
    </row>
    <row r="145" spans="2:24" s="4" customFormat="1" ht="15" hidden="1" customHeight="1" outlineLevel="1" x14ac:dyDescent="0.25">
      <c r="B145" s="152" t="s">
        <v>86</v>
      </c>
      <c r="C145" s="662">
        <v>0.56556016597510372</v>
      </c>
      <c r="D145" s="627">
        <v>0.43443983402489628</v>
      </c>
      <c r="E145" s="663">
        <v>1</v>
      </c>
      <c r="F145" s="662">
        <v>0.55615234375</v>
      </c>
      <c r="G145" s="627">
        <v>0.44384765625</v>
      </c>
      <c r="H145" s="627">
        <v>1</v>
      </c>
      <c r="I145" s="627">
        <v>0.36570247933884298</v>
      </c>
      <c r="J145" s="627">
        <v>0.63429752066115708</v>
      </c>
      <c r="K145" s="627">
        <v>1</v>
      </c>
      <c r="L145" s="627">
        <v>0.74866879659211927</v>
      </c>
      <c r="M145" s="627">
        <v>0.25133120340788073</v>
      </c>
      <c r="N145" s="663">
        <v>1</v>
      </c>
      <c r="O145" s="662">
        <v>0.63432835820895528</v>
      </c>
      <c r="P145" s="627">
        <v>0.36567164179104478</v>
      </c>
      <c r="Q145" s="627">
        <v>1</v>
      </c>
      <c r="R145" s="627">
        <v>0.55500000000000005</v>
      </c>
      <c r="S145" s="627">
        <v>0.44500000000000001</v>
      </c>
      <c r="T145" s="663">
        <v>1</v>
      </c>
      <c r="U145" s="292">
        <v>1</v>
      </c>
      <c r="V145" s="662">
        <v>0.42028985507246375</v>
      </c>
      <c r="W145" s="627">
        <v>0.57971014492753625</v>
      </c>
      <c r="X145" s="663">
        <v>1</v>
      </c>
    </row>
    <row r="146" spans="2:24" s="4" customFormat="1" ht="15" hidden="1" customHeight="1" outlineLevel="1" x14ac:dyDescent="0.25">
      <c r="B146" s="152" t="s">
        <v>87</v>
      </c>
      <c r="C146" s="662">
        <v>0.65634395670475043</v>
      </c>
      <c r="D146" s="627">
        <v>0.34365604329524957</v>
      </c>
      <c r="E146" s="663">
        <v>1</v>
      </c>
      <c r="F146" s="662">
        <v>0.64712230215827338</v>
      </c>
      <c r="G146" s="627">
        <v>0.35287769784172662</v>
      </c>
      <c r="H146" s="627">
        <v>1</v>
      </c>
      <c r="I146" s="627">
        <v>0.40504050405040504</v>
      </c>
      <c r="J146" s="627">
        <v>0.59495949594959496</v>
      </c>
      <c r="K146" s="627">
        <v>1</v>
      </c>
      <c r="L146" s="627">
        <v>0.82877192982456138</v>
      </c>
      <c r="M146" s="627">
        <v>0.17122807017543859</v>
      </c>
      <c r="N146" s="663">
        <v>1</v>
      </c>
      <c r="O146" s="662">
        <v>0.64973262032085566</v>
      </c>
      <c r="P146" s="627">
        <v>0.3502673796791444</v>
      </c>
      <c r="Q146" s="627">
        <v>1</v>
      </c>
      <c r="R146" s="627">
        <v>0.59803921568627449</v>
      </c>
      <c r="S146" s="627">
        <v>0.40196078431372551</v>
      </c>
      <c r="T146" s="663">
        <v>1</v>
      </c>
      <c r="U146" s="292">
        <v>1</v>
      </c>
      <c r="V146" s="662">
        <v>0.56338028169014087</v>
      </c>
      <c r="W146" s="627">
        <v>0.43661971830985913</v>
      </c>
      <c r="X146" s="663">
        <v>1</v>
      </c>
    </row>
    <row r="147" spans="2:24" s="4" customFormat="1" ht="15" hidden="1" customHeight="1" outlineLevel="1" x14ac:dyDescent="0.25">
      <c r="B147" s="152" t="s">
        <v>88</v>
      </c>
      <c r="C147" s="662">
        <v>0.69007092198581566</v>
      </c>
      <c r="D147" s="627">
        <v>0.3099290780141844</v>
      </c>
      <c r="E147" s="663">
        <v>1</v>
      </c>
      <c r="F147" s="662">
        <v>0.6657633242999097</v>
      </c>
      <c r="G147" s="627">
        <v>0.33423667570009036</v>
      </c>
      <c r="H147" s="627">
        <v>1</v>
      </c>
      <c r="I147" s="627">
        <v>0.45694022289766972</v>
      </c>
      <c r="J147" s="627">
        <v>0.54305977710233033</v>
      </c>
      <c r="K147" s="627">
        <v>1</v>
      </c>
      <c r="L147" s="627">
        <v>0.79258517034068132</v>
      </c>
      <c r="M147" s="627">
        <v>0.20741482965931865</v>
      </c>
      <c r="N147" s="663">
        <v>1</v>
      </c>
      <c r="O147" s="662">
        <v>0.70627802690582964</v>
      </c>
      <c r="P147" s="627">
        <v>0.29372197309417042</v>
      </c>
      <c r="Q147" s="627">
        <v>1</v>
      </c>
      <c r="R147" s="627">
        <v>0.53846153846153844</v>
      </c>
      <c r="S147" s="627">
        <v>0.46153846153846156</v>
      </c>
      <c r="T147" s="663">
        <v>1</v>
      </c>
      <c r="U147" s="292">
        <v>1</v>
      </c>
      <c r="V147" s="662">
        <v>0.95714285714285718</v>
      </c>
      <c r="W147" s="627">
        <v>4.2857142857142858E-2</v>
      </c>
      <c r="X147" s="663">
        <v>1</v>
      </c>
    </row>
    <row r="148" spans="2:24" s="4" customFormat="1" ht="15" hidden="1" customHeight="1" outlineLevel="1" x14ac:dyDescent="0.25">
      <c r="B148" s="152" t="s">
        <v>89</v>
      </c>
      <c r="C148" s="662">
        <v>0.64717162032598274</v>
      </c>
      <c r="D148" s="627">
        <v>0.35282837967401726</v>
      </c>
      <c r="E148" s="663">
        <v>1</v>
      </c>
      <c r="F148" s="662">
        <v>0.63087248322147649</v>
      </c>
      <c r="G148" s="627">
        <v>0.36912751677852351</v>
      </c>
      <c r="H148" s="627">
        <v>1</v>
      </c>
      <c r="I148" s="627">
        <v>0.38184438040345819</v>
      </c>
      <c r="J148" s="627">
        <v>0.61815561959654175</v>
      </c>
      <c r="K148" s="627">
        <v>1</v>
      </c>
      <c r="L148" s="627">
        <v>0.8257575757575758</v>
      </c>
      <c r="M148" s="627">
        <v>0.17424242424242425</v>
      </c>
      <c r="N148" s="663">
        <v>1</v>
      </c>
      <c r="O148" s="662">
        <v>0.69859154929577461</v>
      </c>
      <c r="P148" s="627">
        <v>0.30140845070422534</v>
      </c>
      <c r="Q148" s="627">
        <v>1</v>
      </c>
      <c r="R148" s="627">
        <v>0.64981949458483756</v>
      </c>
      <c r="S148" s="627">
        <v>0.35018050541516244</v>
      </c>
      <c r="T148" s="663">
        <v>1</v>
      </c>
      <c r="U148" s="292">
        <v>1</v>
      </c>
      <c r="V148" s="662">
        <v>0.4</v>
      </c>
      <c r="W148" s="627">
        <v>0.6</v>
      </c>
      <c r="X148" s="663">
        <v>1</v>
      </c>
    </row>
    <row r="149" spans="2:24" s="4" customFormat="1" ht="15.75" collapsed="1" x14ac:dyDescent="0.25">
      <c r="B149" s="65">
        <v>2007</v>
      </c>
      <c r="C149" s="664">
        <v>0.66087754867832138</v>
      </c>
      <c r="D149" s="631">
        <v>0.33912245132167856</v>
      </c>
      <c r="E149" s="665">
        <v>1</v>
      </c>
      <c r="F149" s="664">
        <v>0.65354906531377122</v>
      </c>
      <c r="G149" s="631">
        <v>0.34645093468622878</v>
      </c>
      <c r="H149" s="631">
        <v>1</v>
      </c>
      <c r="I149" s="631">
        <v>0.44688446559930767</v>
      </c>
      <c r="J149" s="631">
        <v>0.55311553440069239</v>
      </c>
      <c r="K149" s="631">
        <v>1</v>
      </c>
      <c r="L149" s="631">
        <v>0.8130482456140351</v>
      </c>
      <c r="M149" s="631">
        <v>0.18695175438596492</v>
      </c>
      <c r="N149" s="665">
        <v>1</v>
      </c>
      <c r="O149" s="664">
        <v>0.69872204472843447</v>
      </c>
      <c r="P149" s="631">
        <v>0.30127795527156548</v>
      </c>
      <c r="Q149" s="631">
        <v>1</v>
      </c>
      <c r="R149" s="631">
        <v>0.6285840317600353</v>
      </c>
      <c r="S149" s="631">
        <v>0.3714159682399647</v>
      </c>
      <c r="T149" s="665">
        <v>1</v>
      </c>
      <c r="U149" s="295">
        <v>1</v>
      </c>
      <c r="V149" s="664">
        <v>0.44749596122778673</v>
      </c>
      <c r="W149" s="631">
        <v>0.55250403877221321</v>
      </c>
      <c r="X149" s="665">
        <v>1</v>
      </c>
    </row>
    <row r="150" spans="2:24" s="4" customFormat="1" ht="15" hidden="1" customHeight="1" outlineLevel="1" x14ac:dyDescent="0.25">
      <c r="B150" s="152" t="s">
        <v>78</v>
      </c>
      <c r="C150" s="662">
        <v>0.62904808635917564</v>
      </c>
      <c r="D150" s="627">
        <v>0.37095191364082436</v>
      </c>
      <c r="E150" s="663">
        <v>1</v>
      </c>
      <c r="F150" s="662">
        <v>0.60417910447761192</v>
      </c>
      <c r="G150" s="627">
        <v>0.39582089552238808</v>
      </c>
      <c r="H150" s="627">
        <v>1</v>
      </c>
      <c r="I150" s="627">
        <v>0.35103626943005184</v>
      </c>
      <c r="J150" s="627">
        <v>0.64896373056994816</v>
      </c>
      <c r="K150" s="627">
        <v>1</v>
      </c>
      <c r="L150" s="627">
        <v>0.80721393034825872</v>
      </c>
      <c r="M150" s="627">
        <v>0.1927860696517413</v>
      </c>
      <c r="N150" s="663">
        <v>1</v>
      </c>
      <c r="O150" s="662">
        <v>0.70921985815602839</v>
      </c>
      <c r="P150" s="627">
        <v>0.29078014184397161</v>
      </c>
      <c r="Q150" s="627">
        <v>1</v>
      </c>
      <c r="R150" s="627">
        <v>0.70995670995671001</v>
      </c>
      <c r="S150" s="627">
        <v>0.29004329004329005</v>
      </c>
      <c r="T150" s="663">
        <v>1</v>
      </c>
      <c r="U150" s="292">
        <v>1</v>
      </c>
      <c r="V150" s="662">
        <v>0.76086956521739135</v>
      </c>
      <c r="W150" s="627">
        <v>0.2391304347826087</v>
      </c>
      <c r="X150" s="663">
        <v>1</v>
      </c>
    </row>
    <row r="151" spans="2:24" s="4" customFormat="1" ht="15" hidden="1" customHeight="1" outlineLevel="1" x14ac:dyDescent="0.25">
      <c r="B151" s="152" t="s">
        <v>79</v>
      </c>
      <c r="C151" s="662">
        <v>0.68608414239482196</v>
      </c>
      <c r="D151" s="627">
        <v>0.31391585760517798</v>
      </c>
      <c r="E151" s="663">
        <v>1</v>
      </c>
      <c r="F151" s="662">
        <v>0.67362560890744605</v>
      </c>
      <c r="G151" s="627">
        <v>0.32637439109255395</v>
      </c>
      <c r="H151" s="627">
        <v>1</v>
      </c>
      <c r="I151" s="627">
        <v>0.53765060240963858</v>
      </c>
      <c r="J151" s="627">
        <v>0.46234939759036142</v>
      </c>
      <c r="K151" s="627">
        <v>1</v>
      </c>
      <c r="L151" s="627">
        <v>0.78396072013093288</v>
      </c>
      <c r="M151" s="627">
        <v>0.2160392798690671</v>
      </c>
      <c r="N151" s="663">
        <v>1</v>
      </c>
      <c r="O151" s="662">
        <v>0.81518151815181517</v>
      </c>
      <c r="P151" s="627">
        <v>0.18481848184818481</v>
      </c>
      <c r="Q151" s="627">
        <v>1</v>
      </c>
      <c r="R151" s="627">
        <v>0.75977653631284914</v>
      </c>
      <c r="S151" s="627">
        <v>0.24022346368715083</v>
      </c>
      <c r="T151" s="663">
        <v>1</v>
      </c>
      <c r="U151" s="292">
        <v>1</v>
      </c>
      <c r="V151" s="662">
        <v>0.33720930232558138</v>
      </c>
      <c r="W151" s="627">
        <v>0.66279069767441856</v>
      </c>
      <c r="X151" s="663">
        <v>1</v>
      </c>
    </row>
    <row r="152" spans="2:24" s="4" customFormat="1" ht="15" hidden="1" customHeight="1" outlineLevel="1" x14ac:dyDescent="0.25">
      <c r="B152" s="152" t="s">
        <v>80</v>
      </c>
      <c r="C152" s="662">
        <v>0.72080037226617033</v>
      </c>
      <c r="D152" s="627">
        <v>0.27919962773382967</v>
      </c>
      <c r="E152" s="663">
        <v>1</v>
      </c>
      <c r="F152" s="662">
        <v>0.71007927519818803</v>
      </c>
      <c r="G152" s="627">
        <v>0.28992072480181202</v>
      </c>
      <c r="H152" s="627">
        <v>1</v>
      </c>
      <c r="I152" s="627">
        <v>0.49194547707558861</v>
      </c>
      <c r="J152" s="627">
        <v>0.50805452292441144</v>
      </c>
      <c r="K152" s="627">
        <v>1</v>
      </c>
      <c r="L152" s="627">
        <v>0.8936170212765957</v>
      </c>
      <c r="M152" s="627">
        <v>0.10638297872340426</v>
      </c>
      <c r="N152" s="663">
        <v>1</v>
      </c>
      <c r="O152" s="662">
        <v>0.77131782945736438</v>
      </c>
      <c r="P152" s="627">
        <v>0.22868217054263565</v>
      </c>
      <c r="Q152" s="627">
        <v>1</v>
      </c>
      <c r="R152" s="627">
        <v>0.69945355191256831</v>
      </c>
      <c r="S152" s="627">
        <v>0.30054644808743169</v>
      </c>
      <c r="T152" s="663">
        <v>1</v>
      </c>
      <c r="U152" s="292">
        <v>1</v>
      </c>
      <c r="V152" s="662">
        <v>0.58571428571428574</v>
      </c>
      <c r="W152" s="627">
        <v>0.41428571428571431</v>
      </c>
      <c r="X152" s="663">
        <v>1</v>
      </c>
    </row>
    <row r="153" spans="2:24" s="4" customFormat="1" ht="15" hidden="1" customHeight="1" outlineLevel="1" x14ac:dyDescent="0.25">
      <c r="B153" s="152" t="s">
        <v>81</v>
      </c>
      <c r="C153" s="662">
        <v>0.59376353399740145</v>
      </c>
      <c r="D153" s="627">
        <v>0.40623646600259855</v>
      </c>
      <c r="E153" s="663">
        <v>1</v>
      </c>
      <c r="F153" s="662">
        <v>0.57769556025369984</v>
      </c>
      <c r="G153" s="627">
        <v>0.42230443974630022</v>
      </c>
      <c r="H153" s="627">
        <v>1</v>
      </c>
      <c r="I153" s="627">
        <v>0.3504566210045662</v>
      </c>
      <c r="J153" s="627">
        <v>0.6495433789954338</v>
      </c>
      <c r="K153" s="627">
        <v>1</v>
      </c>
      <c r="L153" s="627">
        <v>0.78563772775991425</v>
      </c>
      <c r="M153" s="627">
        <v>0.21436227224008575</v>
      </c>
      <c r="N153" s="663">
        <v>1</v>
      </c>
      <c r="O153" s="662">
        <v>0.67500000000000004</v>
      </c>
      <c r="P153" s="627">
        <v>0.32500000000000001</v>
      </c>
      <c r="Q153" s="627">
        <v>1</v>
      </c>
      <c r="R153" s="627">
        <v>0.63235294117647056</v>
      </c>
      <c r="S153" s="627">
        <v>0.36764705882352944</v>
      </c>
      <c r="T153" s="663">
        <v>1</v>
      </c>
      <c r="U153" s="292">
        <v>1</v>
      </c>
      <c r="V153" s="662">
        <v>0.44827586206896552</v>
      </c>
      <c r="W153" s="627">
        <v>0.55172413793103448</v>
      </c>
      <c r="X153" s="663">
        <v>1</v>
      </c>
    </row>
    <row r="154" spans="2:24" s="4" customFormat="1" ht="15" hidden="1" customHeight="1" outlineLevel="1" x14ac:dyDescent="0.25">
      <c r="B154" s="152" t="s">
        <v>82</v>
      </c>
      <c r="C154" s="662">
        <v>0.70403092214246277</v>
      </c>
      <c r="D154" s="627">
        <v>0.29596907785753729</v>
      </c>
      <c r="E154" s="663">
        <v>1</v>
      </c>
      <c r="F154" s="662">
        <v>0.70854591836734693</v>
      </c>
      <c r="G154" s="627">
        <v>0.29145408163265307</v>
      </c>
      <c r="H154" s="627">
        <v>1</v>
      </c>
      <c r="I154" s="627">
        <v>0.50609756097560976</v>
      </c>
      <c r="J154" s="627">
        <v>0.49390243902439024</v>
      </c>
      <c r="K154" s="627">
        <v>1</v>
      </c>
      <c r="L154" s="627">
        <v>0.84818067754077797</v>
      </c>
      <c r="M154" s="627">
        <v>0.15181932245922208</v>
      </c>
      <c r="N154" s="663">
        <v>1</v>
      </c>
      <c r="O154" s="662">
        <v>0.71195652173913049</v>
      </c>
      <c r="P154" s="627">
        <v>0.28804347826086957</v>
      </c>
      <c r="Q154" s="627">
        <v>1</v>
      </c>
      <c r="R154" s="627">
        <v>0.69172932330827064</v>
      </c>
      <c r="S154" s="627">
        <v>0.30827067669172931</v>
      </c>
      <c r="T154" s="663">
        <v>1</v>
      </c>
      <c r="U154" s="292">
        <v>1</v>
      </c>
      <c r="V154" s="662">
        <v>0.40909090909090912</v>
      </c>
      <c r="W154" s="627">
        <v>0.59090909090909094</v>
      </c>
      <c r="X154" s="663">
        <v>1</v>
      </c>
    </row>
    <row r="155" spans="2:24" s="4" customFormat="1" ht="15" hidden="1" customHeight="1" outlineLevel="1" x14ac:dyDescent="0.25">
      <c r="B155" s="152" t="s">
        <v>83</v>
      </c>
      <c r="C155" s="662">
        <v>0.66726084373143202</v>
      </c>
      <c r="D155" s="627">
        <v>0.33273915626856804</v>
      </c>
      <c r="E155" s="663">
        <v>1</v>
      </c>
      <c r="F155" s="662">
        <v>0.66443850267379678</v>
      </c>
      <c r="G155" s="627">
        <v>0.33556149732620322</v>
      </c>
      <c r="H155" s="627">
        <v>1</v>
      </c>
      <c r="I155" s="627">
        <v>0.45193929173693087</v>
      </c>
      <c r="J155" s="627">
        <v>0.54806070826306919</v>
      </c>
      <c r="K155" s="627">
        <v>1</v>
      </c>
      <c r="L155" s="627">
        <v>0.82292993630573252</v>
      </c>
      <c r="M155" s="627">
        <v>0.1770700636942675</v>
      </c>
      <c r="N155" s="663">
        <v>1</v>
      </c>
      <c r="O155" s="662">
        <v>0.71917808219178081</v>
      </c>
      <c r="P155" s="627">
        <v>0.28082191780821919</v>
      </c>
      <c r="Q155" s="627">
        <v>1</v>
      </c>
      <c r="R155" s="627">
        <v>0.660377358490566</v>
      </c>
      <c r="S155" s="627">
        <v>0.33962264150943394</v>
      </c>
      <c r="T155" s="663">
        <v>1</v>
      </c>
      <c r="U155" s="292">
        <v>1</v>
      </c>
      <c r="V155" s="662">
        <v>0</v>
      </c>
      <c r="W155" s="627">
        <v>1</v>
      </c>
      <c r="X155" s="663">
        <v>1</v>
      </c>
    </row>
    <row r="156" spans="2:24" s="4" customFormat="1" ht="15" hidden="1" customHeight="1" outlineLevel="1" x14ac:dyDescent="0.25">
      <c r="B156" s="152" t="s">
        <v>84</v>
      </c>
      <c r="C156" s="662">
        <v>0.58234362628661918</v>
      </c>
      <c r="D156" s="627">
        <v>0.41765637371338082</v>
      </c>
      <c r="E156" s="663">
        <v>1</v>
      </c>
      <c r="F156" s="662">
        <v>0.56756756756756754</v>
      </c>
      <c r="G156" s="627">
        <v>0.43243243243243246</v>
      </c>
      <c r="H156" s="627">
        <v>1</v>
      </c>
      <c r="I156" s="627">
        <v>0.42282749675745784</v>
      </c>
      <c r="J156" s="627">
        <v>0.5771725032425421</v>
      </c>
      <c r="K156" s="627">
        <v>1</v>
      </c>
      <c r="L156" s="627">
        <v>0.6511805026656512</v>
      </c>
      <c r="M156" s="627">
        <v>0.3488194973343488</v>
      </c>
      <c r="N156" s="663">
        <v>1</v>
      </c>
      <c r="O156" s="662">
        <v>0.68341708542713564</v>
      </c>
      <c r="P156" s="627">
        <v>0.3165829145728643</v>
      </c>
      <c r="Q156" s="627">
        <v>1</v>
      </c>
      <c r="R156" s="627">
        <v>0.66257668711656437</v>
      </c>
      <c r="S156" s="627">
        <v>0.33742331288343558</v>
      </c>
      <c r="T156" s="663">
        <v>1</v>
      </c>
      <c r="U156" s="292">
        <v>1</v>
      </c>
      <c r="V156" s="662">
        <v>1</v>
      </c>
      <c r="W156" s="627">
        <v>0</v>
      </c>
      <c r="X156" s="663">
        <v>1</v>
      </c>
    </row>
    <row r="157" spans="2:24" s="4" customFormat="1" ht="15" hidden="1" customHeight="1" outlineLevel="1" x14ac:dyDescent="0.25">
      <c r="B157" s="152" t="s">
        <v>85</v>
      </c>
      <c r="C157" s="662">
        <v>0.74201474201474205</v>
      </c>
      <c r="D157" s="627">
        <v>0.25798525798525801</v>
      </c>
      <c r="E157" s="663">
        <v>1</v>
      </c>
      <c r="F157" s="662">
        <v>0.73702422145328716</v>
      </c>
      <c r="G157" s="627">
        <v>0.26297577854671278</v>
      </c>
      <c r="H157" s="627">
        <v>1</v>
      </c>
      <c r="I157" s="627">
        <v>0.4400785854616896</v>
      </c>
      <c r="J157" s="627">
        <v>0.55992141453831046</v>
      </c>
      <c r="K157" s="627">
        <v>1</v>
      </c>
      <c r="L157" s="627">
        <v>0.91596638655462181</v>
      </c>
      <c r="M157" s="627">
        <v>8.4033613445378158E-2</v>
      </c>
      <c r="N157" s="663">
        <v>1</v>
      </c>
      <c r="O157" s="662">
        <v>0.7720588235294118</v>
      </c>
      <c r="P157" s="627">
        <v>0.22794117647058823</v>
      </c>
      <c r="Q157" s="627">
        <v>1</v>
      </c>
      <c r="R157" s="627">
        <v>0.72631578947368425</v>
      </c>
      <c r="S157" s="627">
        <v>0.27368421052631581</v>
      </c>
      <c r="T157" s="663">
        <v>1</v>
      </c>
      <c r="U157" s="292">
        <v>1</v>
      </c>
      <c r="V157" s="662">
        <v>0.64</v>
      </c>
      <c r="W157" s="627">
        <v>0.36</v>
      </c>
      <c r="X157" s="663">
        <v>1</v>
      </c>
    </row>
    <row r="158" spans="2:24" s="4" customFormat="1" ht="15" hidden="1" customHeight="1" outlineLevel="1" x14ac:dyDescent="0.25">
      <c r="B158" s="152" t="s">
        <v>86</v>
      </c>
      <c r="C158" s="662">
        <v>0.60976610586787028</v>
      </c>
      <c r="D158" s="627">
        <v>0.39023389413212967</v>
      </c>
      <c r="E158" s="663">
        <v>1</v>
      </c>
      <c r="F158" s="662">
        <v>0.58256658595641642</v>
      </c>
      <c r="G158" s="627">
        <v>0.41743341404358353</v>
      </c>
      <c r="H158" s="627">
        <v>1</v>
      </c>
      <c r="I158" s="627">
        <v>0.34975961538461536</v>
      </c>
      <c r="J158" s="627">
        <v>0.65024038461538458</v>
      </c>
      <c r="K158" s="627">
        <v>1</v>
      </c>
      <c r="L158" s="627">
        <v>0.75806451612903225</v>
      </c>
      <c r="M158" s="627">
        <v>0.24193548387096775</v>
      </c>
      <c r="N158" s="663">
        <v>1</v>
      </c>
      <c r="O158" s="662">
        <v>0.77483443708609268</v>
      </c>
      <c r="P158" s="627">
        <v>0.2251655629139073</v>
      </c>
      <c r="Q158" s="627">
        <v>1</v>
      </c>
      <c r="R158" s="627">
        <v>0.66081871345029242</v>
      </c>
      <c r="S158" s="627">
        <v>0.33918128654970758</v>
      </c>
      <c r="T158" s="663">
        <v>1</v>
      </c>
      <c r="U158" s="292">
        <v>1</v>
      </c>
      <c r="V158" s="662">
        <v>0.16</v>
      </c>
      <c r="W158" s="627">
        <v>0.84</v>
      </c>
      <c r="X158" s="663">
        <v>1</v>
      </c>
    </row>
    <row r="159" spans="2:24" s="4" customFormat="1" ht="15" hidden="1" customHeight="1" outlineLevel="1" x14ac:dyDescent="0.25">
      <c r="B159" s="152" t="s">
        <v>87</v>
      </c>
      <c r="C159" s="662">
        <v>0.64453699167074963</v>
      </c>
      <c r="D159" s="627">
        <v>0.35546300832925037</v>
      </c>
      <c r="E159" s="663">
        <v>1</v>
      </c>
      <c r="F159" s="662">
        <v>0.63549507817023743</v>
      </c>
      <c r="G159" s="627">
        <v>0.36450492182976257</v>
      </c>
      <c r="H159" s="627">
        <v>1</v>
      </c>
      <c r="I159" s="627">
        <v>0.453125</v>
      </c>
      <c r="J159" s="627">
        <v>0.546875</v>
      </c>
      <c r="K159" s="627">
        <v>1</v>
      </c>
      <c r="L159" s="627">
        <v>0.80670835702103472</v>
      </c>
      <c r="M159" s="627">
        <v>0.19329164297896531</v>
      </c>
      <c r="N159" s="663">
        <v>1</v>
      </c>
      <c r="O159" s="662">
        <v>0.71618037135278512</v>
      </c>
      <c r="P159" s="627">
        <v>0.28381962864721483</v>
      </c>
      <c r="Q159" s="627">
        <v>1</v>
      </c>
      <c r="R159" s="627">
        <v>0.64940239043824699</v>
      </c>
      <c r="S159" s="627">
        <v>0.35059760956175301</v>
      </c>
      <c r="T159" s="663">
        <v>1</v>
      </c>
      <c r="U159" s="292">
        <v>1</v>
      </c>
      <c r="V159" s="662">
        <v>0.40559440559440557</v>
      </c>
      <c r="W159" s="627">
        <v>0.59440559440559437</v>
      </c>
      <c r="X159" s="663">
        <v>1</v>
      </c>
    </row>
    <row r="160" spans="2:24" s="4" customFormat="1" ht="15" hidden="1" customHeight="1" outlineLevel="1" x14ac:dyDescent="0.25">
      <c r="B160" s="152" t="s">
        <v>88</v>
      </c>
      <c r="C160" s="662">
        <v>0.69811320754716977</v>
      </c>
      <c r="D160" s="627">
        <v>0.30188679245283018</v>
      </c>
      <c r="E160" s="663">
        <v>1</v>
      </c>
      <c r="F160" s="662">
        <v>0.68277713847334098</v>
      </c>
      <c r="G160" s="627">
        <v>0.31722286152665902</v>
      </c>
      <c r="H160" s="627">
        <v>1</v>
      </c>
      <c r="I160" s="627">
        <v>0.52233956133225024</v>
      </c>
      <c r="J160" s="627">
        <v>0.47766043866774982</v>
      </c>
      <c r="K160" s="627">
        <v>1</v>
      </c>
      <c r="L160" s="627">
        <v>0.8314606741573034</v>
      </c>
      <c r="M160" s="627">
        <v>0.16853932584269662</v>
      </c>
      <c r="N160" s="663">
        <v>1</v>
      </c>
      <c r="O160" s="662">
        <v>0.76401869158878499</v>
      </c>
      <c r="P160" s="627">
        <v>0.23598130841121495</v>
      </c>
      <c r="Q160" s="627">
        <v>1</v>
      </c>
      <c r="R160" s="627">
        <v>0.64864864864864868</v>
      </c>
      <c r="S160" s="627">
        <v>0.35135135135135137</v>
      </c>
      <c r="T160" s="663">
        <v>1</v>
      </c>
      <c r="U160" s="292">
        <v>1</v>
      </c>
      <c r="V160" s="662">
        <v>0.7142857142857143</v>
      </c>
      <c r="W160" s="627">
        <v>0.2857142857142857</v>
      </c>
      <c r="X160" s="663">
        <v>1</v>
      </c>
    </row>
    <row r="161" spans="2:24" s="4" customFormat="1" ht="15" hidden="1" customHeight="1" outlineLevel="1" x14ac:dyDescent="0.25">
      <c r="B161" s="152" t="s">
        <v>89</v>
      </c>
      <c r="C161" s="662">
        <v>0.66112811543506778</v>
      </c>
      <c r="D161" s="627">
        <v>0.33887188456493222</v>
      </c>
      <c r="E161" s="663">
        <v>1</v>
      </c>
      <c r="F161" s="662">
        <v>0.64878048780487807</v>
      </c>
      <c r="G161" s="627">
        <v>0.35121951219512193</v>
      </c>
      <c r="H161" s="627">
        <v>1</v>
      </c>
      <c r="I161" s="627">
        <v>0.36619718309859156</v>
      </c>
      <c r="J161" s="627">
        <v>0.63380281690140849</v>
      </c>
      <c r="K161" s="627">
        <v>1</v>
      </c>
      <c r="L161" s="627">
        <v>0.81834695731153495</v>
      </c>
      <c r="M161" s="627">
        <v>0.18165304268846502</v>
      </c>
      <c r="N161" s="663">
        <v>1</v>
      </c>
      <c r="O161" s="662">
        <v>0.6875</v>
      </c>
      <c r="P161" s="627">
        <v>0.3125</v>
      </c>
      <c r="Q161" s="627">
        <v>1</v>
      </c>
      <c r="R161" s="627">
        <v>0.65298507462686572</v>
      </c>
      <c r="S161" s="627">
        <v>0.34701492537313433</v>
      </c>
      <c r="T161" s="663">
        <v>1</v>
      </c>
      <c r="U161" s="292">
        <v>1</v>
      </c>
      <c r="V161" s="662">
        <v>0.6029411764705882</v>
      </c>
      <c r="W161" s="627">
        <v>0.39705882352941174</v>
      </c>
      <c r="X161" s="663">
        <v>1</v>
      </c>
    </row>
    <row r="162" spans="2:24" s="4" customFormat="1" ht="15.75" collapsed="1" x14ac:dyDescent="0.25">
      <c r="B162" s="65">
        <v>2006</v>
      </c>
      <c r="C162" s="664">
        <v>0.65744155239697821</v>
      </c>
      <c r="D162" s="631">
        <v>0.34255844760302173</v>
      </c>
      <c r="E162" s="665">
        <v>1</v>
      </c>
      <c r="F162" s="664">
        <v>0.64449541284403666</v>
      </c>
      <c r="G162" s="631">
        <v>0.35550458715596328</v>
      </c>
      <c r="H162" s="631">
        <v>1</v>
      </c>
      <c r="I162" s="631">
        <v>0.43952351863164324</v>
      </c>
      <c r="J162" s="631">
        <v>0.5604764813683567</v>
      </c>
      <c r="K162" s="631">
        <v>1</v>
      </c>
      <c r="L162" s="631">
        <v>0.80325700586922377</v>
      </c>
      <c r="M162" s="631">
        <v>0.19674299413077623</v>
      </c>
      <c r="N162" s="665">
        <v>1</v>
      </c>
      <c r="O162" s="664">
        <v>0.73499222395023334</v>
      </c>
      <c r="P162" s="631">
        <v>0.26500777604976672</v>
      </c>
      <c r="Q162" s="631">
        <v>1</v>
      </c>
      <c r="R162" s="631">
        <v>0.6754346856888096</v>
      </c>
      <c r="S162" s="631">
        <v>0.32456531431119034</v>
      </c>
      <c r="T162" s="665">
        <v>1</v>
      </c>
      <c r="U162" s="295">
        <v>1</v>
      </c>
      <c r="V162" s="664">
        <v>0.4835820895522388</v>
      </c>
      <c r="W162" s="631">
        <v>0.5164179104477612</v>
      </c>
      <c r="X162" s="665">
        <v>1</v>
      </c>
    </row>
    <row r="163" spans="2:24" s="4" customFormat="1" ht="15" hidden="1" customHeight="1" outlineLevel="1" x14ac:dyDescent="0.25">
      <c r="B163" s="152" t="s">
        <v>78</v>
      </c>
      <c r="C163" s="662">
        <v>0.61281917665450758</v>
      </c>
      <c r="D163" s="627">
        <v>0.38718082334549242</v>
      </c>
      <c r="E163" s="663">
        <v>1</v>
      </c>
      <c r="F163" s="662">
        <v>0.60012594458438284</v>
      </c>
      <c r="G163" s="627">
        <v>0.3998740554156171</v>
      </c>
      <c r="H163" s="627">
        <v>1</v>
      </c>
      <c r="I163" s="627"/>
      <c r="J163" s="627"/>
      <c r="K163" s="627"/>
      <c r="L163" s="627"/>
      <c r="M163" s="627"/>
      <c r="N163" s="663"/>
      <c r="O163" s="662">
        <v>0.69266055045871555</v>
      </c>
      <c r="P163" s="627">
        <v>0.30733944954128439</v>
      </c>
      <c r="Q163" s="627">
        <v>1</v>
      </c>
      <c r="R163" s="627"/>
      <c r="S163" s="627"/>
      <c r="T163" s="663"/>
      <c r="U163" s="292">
        <v>1</v>
      </c>
      <c r="V163" s="662">
        <v>0.33870967741935482</v>
      </c>
      <c r="W163" s="627">
        <v>0.66129032258064513</v>
      </c>
      <c r="X163" s="663">
        <v>1</v>
      </c>
    </row>
    <row r="164" spans="2:24" s="4" customFormat="1" ht="15" hidden="1" customHeight="1" outlineLevel="1" x14ac:dyDescent="0.25">
      <c r="B164" s="152" t="s">
        <v>79</v>
      </c>
      <c r="C164" s="662">
        <v>0.65639534883720929</v>
      </c>
      <c r="D164" s="627">
        <v>0.34360465116279071</v>
      </c>
      <c r="E164" s="663">
        <v>1</v>
      </c>
      <c r="F164" s="662">
        <v>0.60993425858290728</v>
      </c>
      <c r="G164" s="627">
        <v>0.39006574141709277</v>
      </c>
      <c r="H164" s="627">
        <v>1</v>
      </c>
      <c r="I164" s="627"/>
      <c r="J164" s="627"/>
      <c r="K164" s="627"/>
      <c r="L164" s="627"/>
      <c r="M164" s="627"/>
      <c r="N164" s="663"/>
      <c r="O164" s="662">
        <v>0.74626865671641796</v>
      </c>
      <c r="P164" s="627">
        <v>0.2537313432835821</v>
      </c>
      <c r="Q164" s="627">
        <v>1</v>
      </c>
      <c r="R164" s="627"/>
      <c r="S164" s="627"/>
      <c r="T164" s="663"/>
      <c r="U164" s="292">
        <v>1</v>
      </c>
      <c r="V164" s="662">
        <v>0.91549295774647887</v>
      </c>
      <c r="W164" s="627">
        <v>8.4507042253521125E-2</v>
      </c>
      <c r="X164" s="663">
        <v>1</v>
      </c>
    </row>
    <row r="165" spans="2:24" s="4" customFormat="1" ht="15" hidden="1" customHeight="1" outlineLevel="1" x14ac:dyDescent="0.25">
      <c r="B165" s="152" t="s">
        <v>80</v>
      </c>
      <c r="C165" s="662">
        <v>0.62126436781609196</v>
      </c>
      <c r="D165" s="627">
        <v>0.37873563218390804</v>
      </c>
      <c r="E165" s="663">
        <v>1</v>
      </c>
      <c r="F165" s="662">
        <v>0.58263305322128855</v>
      </c>
      <c r="G165" s="627">
        <v>0.4173669467787115</v>
      </c>
      <c r="H165" s="627">
        <v>1</v>
      </c>
      <c r="I165" s="627"/>
      <c r="J165" s="627"/>
      <c r="K165" s="627"/>
      <c r="L165" s="627"/>
      <c r="M165" s="627"/>
      <c r="N165" s="663"/>
      <c r="O165" s="662">
        <v>0.83111111111111113</v>
      </c>
      <c r="P165" s="627">
        <v>0.16888888888888889</v>
      </c>
      <c r="Q165" s="627">
        <v>1</v>
      </c>
      <c r="R165" s="627"/>
      <c r="S165" s="627"/>
      <c r="T165" s="663"/>
      <c r="U165" s="292">
        <v>1</v>
      </c>
      <c r="V165" s="662">
        <v>0.5535714285714286</v>
      </c>
      <c r="W165" s="627">
        <v>0.44642857142857145</v>
      </c>
      <c r="X165" s="663">
        <v>1</v>
      </c>
    </row>
    <row r="166" spans="2:24" s="4" customFormat="1" ht="15" hidden="1" customHeight="1" outlineLevel="1" x14ac:dyDescent="0.25">
      <c r="B166" s="152" t="s">
        <v>81</v>
      </c>
      <c r="C166" s="662">
        <v>0.55742003146303098</v>
      </c>
      <c r="D166" s="627">
        <v>0.44257996853696907</v>
      </c>
      <c r="E166" s="663">
        <v>1</v>
      </c>
      <c r="F166" s="662">
        <v>0.51105495893872399</v>
      </c>
      <c r="G166" s="627">
        <v>0.48894504106127606</v>
      </c>
      <c r="H166" s="627">
        <v>1</v>
      </c>
      <c r="I166" s="627"/>
      <c r="J166" s="627"/>
      <c r="K166" s="627"/>
      <c r="L166" s="627"/>
      <c r="M166" s="627"/>
      <c r="N166" s="663"/>
      <c r="O166" s="662">
        <v>0.7009345794392523</v>
      </c>
      <c r="P166" s="627">
        <v>0.29906542056074764</v>
      </c>
      <c r="Q166" s="627">
        <v>1</v>
      </c>
      <c r="R166" s="627"/>
      <c r="S166" s="627"/>
      <c r="T166" s="663"/>
      <c r="U166" s="292">
        <v>1</v>
      </c>
      <c r="V166" s="662">
        <v>0.7857142857142857</v>
      </c>
      <c r="W166" s="627">
        <v>0.21428571428571427</v>
      </c>
      <c r="X166" s="663">
        <v>1</v>
      </c>
    </row>
    <row r="167" spans="2:24" s="4" customFormat="1" ht="15" hidden="1" customHeight="1" outlineLevel="1" x14ac:dyDescent="0.25">
      <c r="B167" s="152" t="s">
        <v>82</v>
      </c>
      <c r="C167" s="662">
        <v>0.6793557833089312</v>
      </c>
      <c r="D167" s="627">
        <v>0.3206442166910688</v>
      </c>
      <c r="E167" s="663">
        <v>1</v>
      </c>
      <c r="F167" s="662">
        <v>0.64043824701195218</v>
      </c>
      <c r="G167" s="627">
        <v>0.35956175298804782</v>
      </c>
      <c r="H167" s="627">
        <v>1</v>
      </c>
      <c r="I167" s="627"/>
      <c r="J167" s="627"/>
      <c r="K167" s="627"/>
      <c r="L167" s="627"/>
      <c r="M167" s="627"/>
      <c r="N167" s="663"/>
      <c r="O167" s="662">
        <v>0.83587786259541985</v>
      </c>
      <c r="P167" s="627">
        <v>0.16412213740458015</v>
      </c>
      <c r="Q167" s="627">
        <v>1</v>
      </c>
      <c r="R167" s="627"/>
      <c r="S167" s="627"/>
      <c r="T167" s="663"/>
      <c r="U167" s="292">
        <v>1</v>
      </c>
      <c r="V167" s="662">
        <v>0.42372881355932202</v>
      </c>
      <c r="W167" s="627">
        <v>0.57627118644067798</v>
      </c>
      <c r="X167" s="663">
        <v>1</v>
      </c>
    </row>
    <row r="168" spans="2:24" s="4" customFormat="1" ht="15" hidden="1" customHeight="1" outlineLevel="1" x14ac:dyDescent="0.25">
      <c r="B168" s="152" t="s">
        <v>83</v>
      </c>
      <c r="C168" s="662">
        <v>0.70497147514262426</v>
      </c>
      <c r="D168" s="627">
        <v>0.29502852485737574</v>
      </c>
      <c r="E168" s="663">
        <v>1</v>
      </c>
      <c r="F168" s="662">
        <v>0.70414746543778806</v>
      </c>
      <c r="G168" s="627">
        <v>0.295852534562212</v>
      </c>
      <c r="H168" s="627">
        <v>1</v>
      </c>
      <c r="I168" s="627"/>
      <c r="J168" s="627"/>
      <c r="K168" s="627"/>
      <c r="L168" s="627"/>
      <c r="M168" s="627"/>
      <c r="N168" s="663"/>
      <c r="O168" s="662">
        <v>0.6767676767676768</v>
      </c>
      <c r="P168" s="627">
        <v>0.32323232323232326</v>
      </c>
      <c r="Q168" s="627">
        <v>1</v>
      </c>
      <c r="R168" s="627"/>
      <c r="S168" s="627"/>
      <c r="T168" s="663"/>
      <c r="U168" s="292">
        <v>1</v>
      </c>
      <c r="V168" s="662">
        <v>0.625</v>
      </c>
      <c r="W168" s="627">
        <v>0.375</v>
      </c>
      <c r="X168" s="663">
        <v>1</v>
      </c>
    </row>
    <row r="169" spans="2:24" s="4" customFormat="1" ht="15" hidden="1" customHeight="1" outlineLevel="1" x14ac:dyDescent="0.25">
      <c r="B169" s="152" t="s">
        <v>84</v>
      </c>
      <c r="C169" s="662">
        <v>0.56716417910447758</v>
      </c>
      <c r="D169" s="627">
        <v>0.43283582089552236</v>
      </c>
      <c r="E169" s="663">
        <v>1</v>
      </c>
      <c r="F169" s="662">
        <v>0.56211936662606576</v>
      </c>
      <c r="G169" s="627">
        <v>0.43788063337393424</v>
      </c>
      <c r="H169" s="627">
        <v>1</v>
      </c>
      <c r="I169" s="627"/>
      <c r="J169" s="627"/>
      <c r="K169" s="627"/>
      <c r="L169" s="627"/>
      <c r="M169" s="627"/>
      <c r="N169" s="663"/>
      <c r="O169" s="662">
        <v>0.52631578947368418</v>
      </c>
      <c r="P169" s="627">
        <v>0.47368421052631576</v>
      </c>
      <c r="Q169" s="627">
        <v>1</v>
      </c>
      <c r="R169" s="627"/>
      <c r="S169" s="627"/>
      <c r="T169" s="663"/>
      <c r="U169" s="292">
        <v>1</v>
      </c>
      <c r="V169" s="662">
        <v>0.47826086956521741</v>
      </c>
      <c r="W169" s="627">
        <v>0.52173913043478259</v>
      </c>
      <c r="X169" s="663">
        <v>1</v>
      </c>
    </row>
    <row r="170" spans="2:24" s="4" customFormat="1" ht="15" hidden="1" customHeight="1" outlineLevel="1" x14ac:dyDescent="0.25">
      <c r="B170" s="152" t="s">
        <v>85</v>
      </c>
      <c r="C170" s="662">
        <v>0.60756972111553786</v>
      </c>
      <c r="D170" s="627">
        <v>0.39243027888446214</v>
      </c>
      <c r="E170" s="663">
        <v>1</v>
      </c>
      <c r="F170" s="662">
        <v>0.59288097886540603</v>
      </c>
      <c r="G170" s="627">
        <v>0.40711902113459397</v>
      </c>
      <c r="H170" s="627">
        <v>1</v>
      </c>
      <c r="I170" s="627"/>
      <c r="J170" s="627"/>
      <c r="K170" s="627"/>
      <c r="L170" s="627"/>
      <c r="M170" s="627"/>
      <c r="N170" s="663"/>
      <c r="O170" s="662">
        <v>0.66666666666666663</v>
      </c>
      <c r="P170" s="627">
        <v>0.33333333333333331</v>
      </c>
      <c r="Q170" s="627">
        <v>1</v>
      </c>
      <c r="R170" s="627"/>
      <c r="S170" s="627"/>
      <c r="T170" s="663"/>
      <c r="U170" s="292">
        <v>1</v>
      </c>
      <c r="V170" s="662">
        <v>0.5714285714285714</v>
      </c>
      <c r="W170" s="627">
        <v>0.42857142857142855</v>
      </c>
      <c r="X170" s="663">
        <v>1</v>
      </c>
    </row>
    <row r="171" spans="2:24" s="4" customFormat="1" ht="15" hidden="1" customHeight="1" outlineLevel="1" x14ac:dyDescent="0.25">
      <c r="B171" s="152" t="s">
        <v>86</v>
      </c>
      <c r="C171" s="662">
        <v>0.63346613545816732</v>
      </c>
      <c r="D171" s="627">
        <v>0.36653386454183268</v>
      </c>
      <c r="E171" s="663">
        <v>1</v>
      </c>
      <c r="F171" s="662">
        <v>0.62349570200573068</v>
      </c>
      <c r="G171" s="627">
        <v>0.37650429799426932</v>
      </c>
      <c r="H171" s="627">
        <v>1</v>
      </c>
      <c r="I171" s="627"/>
      <c r="J171" s="627"/>
      <c r="K171" s="627"/>
      <c r="L171" s="627"/>
      <c r="M171" s="627"/>
      <c r="N171" s="663"/>
      <c r="O171" s="662">
        <v>0.68780487804878043</v>
      </c>
      <c r="P171" s="627">
        <v>0.31219512195121951</v>
      </c>
      <c r="Q171" s="627">
        <v>1</v>
      </c>
      <c r="R171" s="627"/>
      <c r="S171" s="627"/>
      <c r="T171" s="663"/>
      <c r="U171" s="292">
        <v>1</v>
      </c>
      <c r="V171" s="662">
        <v>0.4642857142857143</v>
      </c>
      <c r="W171" s="627">
        <v>0.5357142857142857</v>
      </c>
      <c r="X171" s="663">
        <v>1</v>
      </c>
    </row>
    <row r="172" spans="2:24" s="4" customFormat="1" ht="15" hidden="1" customHeight="1" outlineLevel="1" x14ac:dyDescent="0.25">
      <c r="B172" s="152" t="s">
        <v>87</v>
      </c>
      <c r="C172" s="662">
        <v>0.66116271069831445</v>
      </c>
      <c r="D172" s="627">
        <v>0.33883728930168561</v>
      </c>
      <c r="E172" s="663">
        <v>1</v>
      </c>
      <c r="F172" s="662">
        <v>0.64279766860949206</v>
      </c>
      <c r="G172" s="627">
        <v>0.35720233139050789</v>
      </c>
      <c r="H172" s="627">
        <v>1</v>
      </c>
      <c r="I172" s="627"/>
      <c r="J172" s="627"/>
      <c r="K172" s="627"/>
      <c r="L172" s="627"/>
      <c r="M172" s="627"/>
      <c r="N172" s="663"/>
      <c r="O172" s="662">
        <v>0.74117647058823533</v>
      </c>
      <c r="P172" s="627">
        <v>0.25882352941176473</v>
      </c>
      <c r="Q172" s="627">
        <v>1</v>
      </c>
      <c r="R172" s="627"/>
      <c r="S172" s="627"/>
      <c r="T172" s="663"/>
      <c r="U172" s="292">
        <v>1</v>
      </c>
      <c r="V172" s="662">
        <v>0.56666666666666665</v>
      </c>
      <c r="W172" s="627">
        <v>0.43333333333333335</v>
      </c>
      <c r="X172" s="663">
        <v>1</v>
      </c>
    </row>
    <row r="173" spans="2:24" s="4" customFormat="1" ht="15" hidden="1" customHeight="1" outlineLevel="1" x14ac:dyDescent="0.25">
      <c r="B173" s="152" t="s">
        <v>88</v>
      </c>
      <c r="C173" s="662">
        <v>0.59712230215827333</v>
      </c>
      <c r="D173" s="627">
        <v>0.40287769784172661</v>
      </c>
      <c r="E173" s="663">
        <v>1</v>
      </c>
      <c r="F173" s="662">
        <v>0.55780075187969924</v>
      </c>
      <c r="G173" s="627">
        <v>0.44219924812030076</v>
      </c>
      <c r="H173" s="627">
        <v>1</v>
      </c>
      <c r="I173" s="627"/>
      <c r="J173" s="627"/>
      <c r="K173" s="627"/>
      <c r="L173" s="627"/>
      <c r="M173" s="627"/>
      <c r="N173" s="663"/>
      <c r="O173" s="662">
        <v>0.68103448275862066</v>
      </c>
      <c r="P173" s="627">
        <v>0.31896551724137934</v>
      </c>
      <c r="Q173" s="627">
        <v>1</v>
      </c>
      <c r="R173" s="627"/>
      <c r="S173" s="627"/>
      <c r="T173" s="663"/>
      <c r="U173" s="292">
        <v>1</v>
      </c>
      <c r="V173" s="662">
        <v>0.86363636363636365</v>
      </c>
      <c r="W173" s="627">
        <v>0.13636363636363635</v>
      </c>
      <c r="X173" s="663">
        <v>1</v>
      </c>
    </row>
    <row r="174" spans="2:24" s="4" customFormat="1" ht="15" hidden="1" customHeight="1" outlineLevel="1" x14ac:dyDescent="0.25">
      <c r="B174" s="152" t="s">
        <v>89</v>
      </c>
      <c r="C174" s="662">
        <v>0.61426844014510273</v>
      </c>
      <c r="D174" s="627">
        <v>0.38573155985489721</v>
      </c>
      <c r="E174" s="663">
        <v>1</v>
      </c>
      <c r="F174" s="662">
        <v>0.58339920948616597</v>
      </c>
      <c r="G174" s="627">
        <v>0.41660079051383397</v>
      </c>
      <c r="H174" s="627">
        <v>1</v>
      </c>
      <c r="I174" s="627"/>
      <c r="J174" s="627"/>
      <c r="K174" s="627"/>
      <c r="L174" s="627"/>
      <c r="M174" s="627"/>
      <c r="N174" s="663"/>
      <c r="O174" s="662">
        <v>0.68421052631578949</v>
      </c>
      <c r="P174" s="627">
        <v>0.31578947368421051</v>
      </c>
      <c r="Q174" s="627">
        <v>1</v>
      </c>
      <c r="R174" s="627"/>
      <c r="S174" s="627"/>
      <c r="T174" s="663"/>
      <c r="U174" s="292">
        <v>1</v>
      </c>
      <c r="V174" s="662">
        <v>0.58461538461538465</v>
      </c>
      <c r="W174" s="627">
        <v>0.41538461538461541</v>
      </c>
      <c r="X174" s="663">
        <v>1</v>
      </c>
    </row>
    <row r="175" spans="2:24" s="4" customFormat="1" ht="15.75" collapsed="1" x14ac:dyDescent="0.25">
      <c r="B175" s="65">
        <v>2005</v>
      </c>
      <c r="C175" s="664">
        <v>0.62374254631526238</v>
      </c>
      <c r="D175" s="631">
        <v>0.37625745368473756</v>
      </c>
      <c r="E175" s="665">
        <v>1</v>
      </c>
      <c r="F175" s="664">
        <v>0.59813650898665782</v>
      </c>
      <c r="G175" s="631">
        <v>0.40186349101334218</v>
      </c>
      <c r="H175" s="631">
        <v>1</v>
      </c>
      <c r="I175" s="631"/>
      <c r="J175" s="631"/>
      <c r="K175" s="631"/>
      <c r="L175" s="631"/>
      <c r="M175" s="631"/>
      <c r="N175" s="665"/>
      <c r="O175" s="664">
        <v>0.71510516252390055</v>
      </c>
      <c r="P175" s="631">
        <v>0.28489483747609945</v>
      </c>
      <c r="Q175" s="631">
        <v>1</v>
      </c>
      <c r="R175" s="631"/>
      <c r="S175" s="631"/>
      <c r="T175" s="665"/>
      <c r="U175" s="295">
        <v>1</v>
      </c>
      <c r="V175" s="664">
        <v>0.61842105263157898</v>
      </c>
      <c r="W175" s="631">
        <v>0.38157894736842107</v>
      </c>
      <c r="X175" s="665">
        <v>1</v>
      </c>
    </row>
    <row r="176" spans="2:24" s="4" customFormat="1" ht="15" hidden="1" customHeight="1" outlineLevel="1" x14ac:dyDescent="0.25">
      <c r="B176" s="152" t="s">
        <v>78</v>
      </c>
      <c r="C176" s="662">
        <v>0.61627426683188768</v>
      </c>
      <c r="D176" s="627">
        <v>0.38372573316811237</v>
      </c>
      <c r="E176" s="663">
        <v>1</v>
      </c>
      <c r="F176" s="662">
        <v>0.60709413369713505</v>
      </c>
      <c r="G176" s="627">
        <v>0.39290586630286495</v>
      </c>
      <c r="H176" s="627">
        <v>1</v>
      </c>
      <c r="I176" s="627"/>
      <c r="J176" s="627"/>
      <c r="K176" s="627"/>
      <c r="L176" s="627"/>
      <c r="M176" s="627"/>
      <c r="N176" s="663"/>
      <c r="O176" s="662">
        <v>0.58333333333333337</v>
      </c>
      <c r="P176" s="627">
        <v>0.41666666666666669</v>
      </c>
      <c r="Q176" s="627">
        <v>1</v>
      </c>
      <c r="R176" s="627"/>
      <c r="S176" s="627"/>
      <c r="T176" s="663"/>
      <c r="U176" s="292">
        <v>1</v>
      </c>
      <c r="V176" s="662">
        <v>1</v>
      </c>
      <c r="W176" s="627">
        <v>0</v>
      </c>
      <c r="X176" s="663">
        <v>1</v>
      </c>
    </row>
    <row r="177" spans="2:24" s="4" customFormat="1" ht="15" hidden="1" customHeight="1" outlineLevel="1" x14ac:dyDescent="0.25">
      <c r="B177" s="152" t="s">
        <v>79</v>
      </c>
      <c r="C177" s="662">
        <v>0.64316797214969534</v>
      </c>
      <c r="D177" s="627">
        <v>0.3568320278503046</v>
      </c>
      <c r="E177" s="663">
        <v>1</v>
      </c>
      <c r="F177" s="662">
        <v>0.63246554364471674</v>
      </c>
      <c r="G177" s="627">
        <v>0.36753445635528331</v>
      </c>
      <c r="H177" s="627">
        <v>1</v>
      </c>
      <c r="I177" s="627"/>
      <c r="J177" s="627"/>
      <c r="K177" s="627"/>
      <c r="L177" s="627"/>
      <c r="M177" s="627"/>
      <c r="N177" s="663"/>
      <c r="O177" s="662">
        <v>0.75645756457564572</v>
      </c>
      <c r="P177" s="627">
        <v>0.24354243542435425</v>
      </c>
      <c r="Q177" s="627">
        <v>1</v>
      </c>
      <c r="R177" s="627"/>
      <c r="S177" s="627"/>
      <c r="T177" s="663"/>
      <c r="U177" s="292">
        <v>1</v>
      </c>
      <c r="V177" s="662">
        <v>0.27659574468085107</v>
      </c>
      <c r="W177" s="627">
        <v>0.72340425531914898</v>
      </c>
      <c r="X177" s="663">
        <v>1</v>
      </c>
    </row>
    <row r="178" spans="2:24" s="4" customFormat="1" ht="15" hidden="1" customHeight="1" outlineLevel="1" x14ac:dyDescent="0.25">
      <c r="B178" s="152" t="s">
        <v>80</v>
      </c>
      <c r="C178" s="662">
        <v>0.62911522633744854</v>
      </c>
      <c r="D178" s="627">
        <v>0.37088477366255146</v>
      </c>
      <c r="E178" s="663">
        <v>1</v>
      </c>
      <c r="F178" s="662">
        <v>0.59404761904761905</v>
      </c>
      <c r="G178" s="627">
        <v>0.40595238095238095</v>
      </c>
      <c r="H178" s="627">
        <v>1</v>
      </c>
      <c r="I178" s="627"/>
      <c r="J178" s="627"/>
      <c r="K178" s="627"/>
      <c r="L178" s="627"/>
      <c r="M178" s="627"/>
      <c r="N178" s="663"/>
      <c r="O178" s="662">
        <v>0.81159420289855078</v>
      </c>
      <c r="P178" s="627">
        <v>0.18840579710144928</v>
      </c>
      <c r="Q178" s="627">
        <v>1</v>
      </c>
      <c r="R178" s="627"/>
      <c r="S178" s="627"/>
      <c r="T178" s="663"/>
      <c r="U178" s="292">
        <v>1</v>
      </c>
      <c r="V178" s="662">
        <v>1</v>
      </c>
      <c r="W178" s="627">
        <v>0</v>
      </c>
      <c r="X178" s="663">
        <v>1</v>
      </c>
    </row>
    <row r="179" spans="2:24" s="4" customFormat="1" ht="15" hidden="1" customHeight="1" outlineLevel="1" x14ac:dyDescent="0.25">
      <c r="B179" s="152" t="s">
        <v>81</v>
      </c>
      <c r="C179" s="662">
        <v>0.59203402938901784</v>
      </c>
      <c r="D179" s="627">
        <v>0.40796597061098222</v>
      </c>
      <c r="E179" s="663">
        <v>1</v>
      </c>
      <c r="F179" s="662">
        <v>0.57404103479036572</v>
      </c>
      <c r="G179" s="627">
        <v>0.42595896520963428</v>
      </c>
      <c r="H179" s="627">
        <v>1</v>
      </c>
      <c r="I179" s="627"/>
      <c r="J179" s="627"/>
      <c r="K179" s="627"/>
      <c r="L179" s="627"/>
      <c r="M179" s="627"/>
      <c r="N179" s="663"/>
      <c r="O179" s="662">
        <v>0.71372549019607845</v>
      </c>
      <c r="P179" s="627">
        <v>0.28627450980392155</v>
      </c>
      <c r="Q179" s="627">
        <v>1</v>
      </c>
      <c r="R179" s="627"/>
      <c r="S179" s="627"/>
      <c r="T179" s="663"/>
      <c r="U179" s="292">
        <v>1</v>
      </c>
      <c r="V179" s="662">
        <v>0.41304347826086957</v>
      </c>
      <c r="W179" s="627">
        <v>0.58695652173913049</v>
      </c>
      <c r="X179" s="663">
        <v>1</v>
      </c>
    </row>
    <row r="180" spans="2:24" s="4" customFormat="1" ht="15" hidden="1" customHeight="1" outlineLevel="1" x14ac:dyDescent="0.25">
      <c r="B180" s="152" t="s">
        <v>82</v>
      </c>
      <c r="C180" s="662">
        <v>0.59382537385431744</v>
      </c>
      <c r="D180" s="627">
        <v>0.40617462614568256</v>
      </c>
      <c r="E180" s="663">
        <v>1</v>
      </c>
      <c r="F180" s="662">
        <v>0.57790368271954673</v>
      </c>
      <c r="G180" s="627">
        <v>0.42209631728045327</v>
      </c>
      <c r="H180" s="627">
        <v>1</v>
      </c>
      <c r="I180" s="627"/>
      <c r="J180" s="627"/>
      <c r="K180" s="627"/>
      <c r="L180" s="627"/>
      <c r="M180" s="627"/>
      <c r="N180" s="663"/>
      <c r="O180" s="662">
        <v>0.72972972972972971</v>
      </c>
      <c r="P180" s="627">
        <v>0.27027027027027029</v>
      </c>
      <c r="Q180" s="627">
        <v>1</v>
      </c>
      <c r="R180" s="627"/>
      <c r="S180" s="627"/>
      <c r="T180" s="663"/>
      <c r="U180" s="292">
        <v>1</v>
      </c>
      <c r="V180" s="662">
        <v>0.28947368421052633</v>
      </c>
      <c r="W180" s="627">
        <v>0.71052631578947367</v>
      </c>
      <c r="X180" s="663">
        <v>1</v>
      </c>
    </row>
    <row r="181" spans="2:24" s="4" customFormat="1" ht="15" hidden="1" customHeight="1" outlineLevel="1" x14ac:dyDescent="0.25">
      <c r="B181" s="152" t="s">
        <v>83</v>
      </c>
      <c r="C181" s="662">
        <v>0.58181818181818179</v>
      </c>
      <c r="D181" s="627">
        <v>0.41818181818181815</v>
      </c>
      <c r="E181" s="663">
        <v>1</v>
      </c>
      <c r="F181" s="662">
        <v>0.57451923076923073</v>
      </c>
      <c r="G181" s="627">
        <v>0.42548076923076922</v>
      </c>
      <c r="H181" s="627">
        <v>1</v>
      </c>
      <c r="I181" s="627"/>
      <c r="J181" s="627"/>
      <c r="K181" s="627"/>
      <c r="L181" s="627"/>
      <c r="M181" s="627"/>
      <c r="N181" s="663"/>
      <c r="O181" s="662">
        <v>0.55102040816326525</v>
      </c>
      <c r="P181" s="627">
        <v>0.44897959183673469</v>
      </c>
      <c r="Q181" s="627">
        <v>1</v>
      </c>
      <c r="R181" s="627"/>
      <c r="S181" s="627"/>
      <c r="T181" s="663"/>
      <c r="U181" s="292">
        <v>1</v>
      </c>
      <c r="V181" s="662">
        <v>1</v>
      </c>
      <c r="W181" s="627">
        <v>0</v>
      </c>
      <c r="X181" s="663">
        <v>1</v>
      </c>
    </row>
    <row r="182" spans="2:24" s="4" customFormat="1" ht="15" hidden="1" customHeight="1" outlineLevel="1" x14ac:dyDescent="0.25">
      <c r="B182" s="152" t="s">
        <v>84</v>
      </c>
      <c r="C182" s="662">
        <v>0.61304140885292713</v>
      </c>
      <c r="D182" s="627">
        <v>0.38695859114707282</v>
      </c>
      <c r="E182" s="663">
        <v>1</v>
      </c>
      <c r="F182" s="662">
        <v>0.59705418200946869</v>
      </c>
      <c r="G182" s="627">
        <v>0.40294581799053131</v>
      </c>
      <c r="H182" s="627">
        <v>1</v>
      </c>
      <c r="I182" s="627"/>
      <c r="J182" s="627"/>
      <c r="K182" s="627"/>
      <c r="L182" s="627"/>
      <c r="M182" s="627"/>
      <c r="N182" s="663"/>
      <c r="O182" s="662">
        <v>0.78064516129032258</v>
      </c>
      <c r="P182" s="627">
        <v>0.21935483870967742</v>
      </c>
      <c r="Q182" s="627">
        <v>1</v>
      </c>
      <c r="R182" s="627"/>
      <c r="S182" s="627"/>
      <c r="T182" s="663"/>
      <c r="U182" s="292">
        <v>1</v>
      </c>
      <c r="V182" s="662">
        <v>7.1428571428571425E-2</v>
      </c>
      <c r="W182" s="627">
        <v>0.9285714285714286</v>
      </c>
      <c r="X182" s="663">
        <v>1</v>
      </c>
    </row>
    <row r="183" spans="2:24" s="4" customFormat="1" ht="15" hidden="1" customHeight="1" outlineLevel="1" x14ac:dyDescent="0.25">
      <c r="B183" s="152" t="s">
        <v>85</v>
      </c>
      <c r="C183" s="662">
        <v>0.76141384388807065</v>
      </c>
      <c r="D183" s="627">
        <v>0.23858615611192932</v>
      </c>
      <c r="E183" s="663">
        <v>1</v>
      </c>
      <c r="F183" s="662">
        <v>0.77689873417721522</v>
      </c>
      <c r="G183" s="627">
        <v>0.22310126582278481</v>
      </c>
      <c r="H183" s="627">
        <v>1</v>
      </c>
      <c r="I183" s="627"/>
      <c r="J183" s="627"/>
      <c r="K183" s="627"/>
      <c r="L183" s="627"/>
      <c r="M183" s="627"/>
      <c r="N183" s="663"/>
      <c r="O183" s="662">
        <v>0.5490196078431373</v>
      </c>
      <c r="P183" s="627">
        <v>0.45098039215686275</v>
      </c>
      <c r="Q183" s="627">
        <v>1</v>
      </c>
      <c r="R183" s="627"/>
      <c r="S183" s="627"/>
      <c r="T183" s="663"/>
      <c r="U183" s="292">
        <v>1</v>
      </c>
      <c r="V183" s="662">
        <v>0.05</v>
      </c>
      <c r="W183" s="627">
        <v>0.95</v>
      </c>
      <c r="X183" s="663">
        <v>1</v>
      </c>
    </row>
    <row r="184" spans="2:24" s="4" customFormat="1" ht="15" hidden="1" customHeight="1" outlineLevel="1" x14ac:dyDescent="0.25">
      <c r="B184" s="152" t="s">
        <v>86</v>
      </c>
      <c r="C184" s="662">
        <v>0.60553129548762741</v>
      </c>
      <c r="D184" s="627">
        <v>0.39446870451237265</v>
      </c>
      <c r="E184" s="663">
        <v>1</v>
      </c>
      <c r="F184" s="662">
        <v>0.58070175438596494</v>
      </c>
      <c r="G184" s="627">
        <v>0.41929824561403511</v>
      </c>
      <c r="H184" s="627">
        <v>1</v>
      </c>
      <c r="I184" s="627"/>
      <c r="J184" s="627"/>
      <c r="K184" s="627"/>
      <c r="L184" s="627"/>
      <c r="M184" s="627"/>
      <c r="N184" s="663"/>
      <c r="O184" s="662">
        <v>0.73809523809523814</v>
      </c>
      <c r="P184" s="627">
        <v>0.26190476190476192</v>
      </c>
      <c r="Q184" s="627">
        <v>1</v>
      </c>
      <c r="R184" s="627"/>
      <c r="S184" s="627"/>
      <c r="T184" s="663"/>
      <c r="U184" s="292">
        <v>1</v>
      </c>
      <c r="V184" s="662">
        <v>0.29629629629629628</v>
      </c>
      <c r="W184" s="627">
        <v>0.70370370370370372</v>
      </c>
      <c r="X184" s="663">
        <v>1</v>
      </c>
    </row>
    <row r="185" spans="2:24" s="4" customFormat="1" ht="15" hidden="1" customHeight="1" outlineLevel="1" x14ac:dyDescent="0.25">
      <c r="B185" s="152" t="s">
        <v>87</v>
      </c>
      <c r="C185" s="662">
        <v>0.58912510220768599</v>
      </c>
      <c r="D185" s="627">
        <v>0.41087489779231401</v>
      </c>
      <c r="E185" s="663">
        <v>1</v>
      </c>
      <c r="F185" s="662">
        <v>0.57496360989810769</v>
      </c>
      <c r="G185" s="627">
        <v>0.42503639010189226</v>
      </c>
      <c r="H185" s="627">
        <v>1</v>
      </c>
      <c r="I185" s="627"/>
      <c r="J185" s="627"/>
      <c r="K185" s="627"/>
      <c r="L185" s="627"/>
      <c r="M185" s="627"/>
      <c r="N185" s="663"/>
      <c r="O185" s="662">
        <v>0.59433962264150941</v>
      </c>
      <c r="P185" s="627">
        <v>0.40566037735849059</v>
      </c>
      <c r="Q185" s="627">
        <v>1</v>
      </c>
      <c r="R185" s="627"/>
      <c r="S185" s="627"/>
      <c r="T185" s="663"/>
      <c r="U185" s="292">
        <v>1</v>
      </c>
      <c r="V185" s="662">
        <v>1</v>
      </c>
      <c r="W185" s="627">
        <v>0</v>
      </c>
      <c r="X185" s="663">
        <v>1</v>
      </c>
    </row>
    <row r="186" spans="2:24" s="4" customFormat="1" ht="15" hidden="1" customHeight="1" outlineLevel="1" x14ac:dyDescent="0.25">
      <c r="B186" s="152" t="s">
        <v>88</v>
      </c>
      <c r="C186" s="662">
        <v>0.67798690671031092</v>
      </c>
      <c r="D186" s="627">
        <v>0.32201309328968902</v>
      </c>
      <c r="E186" s="663">
        <v>1</v>
      </c>
      <c r="F186" s="662">
        <v>0.65628192032686417</v>
      </c>
      <c r="G186" s="627">
        <v>0.34371807967313583</v>
      </c>
      <c r="H186" s="627">
        <v>1</v>
      </c>
      <c r="I186" s="627"/>
      <c r="J186" s="627"/>
      <c r="K186" s="627"/>
      <c r="L186" s="627"/>
      <c r="M186" s="627"/>
      <c r="N186" s="663"/>
      <c r="O186" s="662">
        <v>0.76139410187667556</v>
      </c>
      <c r="P186" s="627">
        <v>0.23860589812332439</v>
      </c>
      <c r="Q186" s="627">
        <v>1</v>
      </c>
      <c r="R186" s="627"/>
      <c r="S186" s="627"/>
      <c r="T186" s="663"/>
      <c r="U186" s="292">
        <v>1</v>
      </c>
      <c r="V186" s="662">
        <v>0.58333333333333337</v>
      </c>
      <c r="W186" s="627">
        <v>0.41666666666666669</v>
      </c>
      <c r="X186" s="663">
        <v>1</v>
      </c>
    </row>
    <row r="187" spans="2:24" s="4" customFormat="1" ht="15" hidden="1" customHeight="1" outlineLevel="1" x14ac:dyDescent="0.25">
      <c r="B187" s="152" t="s">
        <v>89</v>
      </c>
      <c r="C187" s="662">
        <v>0.56814052089642642</v>
      </c>
      <c r="D187" s="627">
        <v>0.43185947910357358</v>
      </c>
      <c r="E187" s="663">
        <v>1</v>
      </c>
      <c r="F187" s="662">
        <v>0.54505169867060566</v>
      </c>
      <c r="G187" s="627">
        <v>0.4549483013293944</v>
      </c>
      <c r="H187" s="627">
        <v>1</v>
      </c>
      <c r="I187" s="627"/>
      <c r="J187" s="627"/>
      <c r="K187" s="627"/>
      <c r="L187" s="627"/>
      <c r="M187" s="627"/>
      <c r="N187" s="663"/>
      <c r="O187" s="662">
        <v>0.63181818181818183</v>
      </c>
      <c r="P187" s="627">
        <v>0.36818181818181817</v>
      </c>
      <c r="Q187" s="627">
        <v>1</v>
      </c>
      <c r="R187" s="627"/>
      <c r="S187" s="627"/>
      <c r="T187" s="663"/>
      <c r="U187" s="292">
        <v>1</v>
      </c>
      <c r="V187" s="662">
        <v>0.52941176470588236</v>
      </c>
      <c r="W187" s="627">
        <v>0.47058823529411764</v>
      </c>
      <c r="X187" s="663">
        <v>1</v>
      </c>
    </row>
    <row r="188" spans="2:24" s="4" customFormat="1" ht="15.75" collapsed="1" x14ac:dyDescent="0.25">
      <c r="B188" s="65">
        <v>2004</v>
      </c>
      <c r="C188" s="664">
        <v>0.62044591647144354</v>
      </c>
      <c r="D188" s="631">
        <v>0.37955408352855641</v>
      </c>
      <c r="E188" s="665">
        <v>1</v>
      </c>
      <c r="F188" s="664">
        <v>0.60512628274213953</v>
      </c>
      <c r="G188" s="631">
        <v>0.39487371725786047</v>
      </c>
      <c r="H188" s="631">
        <v>1</v>
      </c>
      <c r="I188" s="631"/>
      <c r="J188" s="631"/>
      <c r="K188" s="631"/>
      <c r="L188" s="631"/>
      <c r="M188" s="631"/>
      <c r="N188" s="665"/>
      <c r="O188" s="664">
        <v>0.70267218667670306</v>
      </c>
      <c r="P188" s="631">
        <v>0.29732781332329694</v>
      </c>
      <c r="Q188" s="631">
        <v>1</v>
      </c>
      <c r="R188" s="631"/>
      <c r="S188" s="631"/>
      <c r="T188" s="665"/>
      <c r="U188" s="295">
        <v>1</v>
      </c>
      <c r="V188" s="664">
        <v>0.48571428571428571</v>
      </c>
      <c r="W188" s="631">
        <v>0.51428571428571423</v>
      </c>
      <c r="X188" s="665">
        <v>1</v>
      </c>
    </row>
    <row r="189" spans="2:24" s="4" customFormat="1" ht="15" hidden="1" customHeight="1" outlineLevel="1" x14ac:dyDescent="0.25">
      <c r="B189" s="152" t="s">
        <v>78</v>
      </c>
      <c r="C189" s="662">
        <v>0.56345885634588566</v>
      </c>
      <c r="D189" s="627">
        <v>0.43654114365411434</v>
      </c>
      <c r="E189" s="663">
        <v>1</v>
      </c>
      <c r="F189" s="662">
        <v>0.55036726128016789</v>
      </c>
      <c r="G189" s="627">
        <v>0.44963273871983211</v>
      </c>
      <c r="H189" s="627">
        <v>1</v>
      </c>
      <c r="I189" s="627"/>
      <c r="J189" s="627"/>
      <c r="K189" s="627"/>
      <c r="L189" s="627"/>
      <c r="M189" s="627"/>
      <c r="N189" s="663"/>
      <c r="O189" s="662">
        <v>0.59203980099502485</v>
      </c>
      <c r="P189" s="627">
        <v>0.4079601990049751</v>
      </c>
      <c r="Q189" s="627">
        <v>1</v>
      </c>
      <c r="R189" s="627"/>
      <c r="S189" s="627"/>
      <c r="T189" s="663"/>
      <c r="U189" s="292">
        <v>1</v>
      </c>
      <c r="V189" s="662">
        <v>1</v>
      </c>
      <c r="W189" s="627">
        <v>0</v>
      </c>
      <c r="X189" s="663">
        <v>1</v>
      </c>
    </row>
    <row r="190" spans="2:24" s="4" customFormat="1" ht="15" hidden="1" customHeight="1" outlineLevel="1" x14ac:dyDescent="0.25">
      <c r="B190" s="152" t="s">
        <v>79</v>
      </c>
      <c r="C190" s="662">
        <v>0.60947503201024322</v>
      </c>
      <c r="D190" s="627">
        <v>0.39052496798975672</v>
      </c>
      <c r="E190" s="663">
        <v>1</v>
      </c>
      <c r="F190" s="662">
        <v>0.58016773556980761</v>
      </c>
      <c r="G190" s="627">
        <v>0.41983226443019239</v>
      </c>
      <c r="H190" s="627">
        <v>1</v>
      </c>
      <c r="I190" s="627"/>
      <c r="J190" s="627"/>
      <c r="K190" s="627"/>
      <c r="L190" s="627"/>
      <c r="M190" s="627"/>
      <c r="N190" s="663"/>
      <c r="O190" s="662">
        <v>0.7865612648221344</v>
      </c>
      <c r="P190" s="627">
        <v>0.2134387351778656</v>
      </c>
      <c r="Q190" s="627">
        <v>1</v>
      </c>
      <c r="R190" s="627"/>
      <c r="S190" s="627"/>
      <c r="T190" s="663"/>
      <c r="U190" s="292">
        <v>1</v>
      </c>
      <c r="V190" s="662">
        <v>0.62962962962962965</v>
      </c>
      <c r="W190" s="627">
        <v>0.37037037037037035</v>
      </c>
      <c r="X190" s="663">
        <v>1</v>
      </c>
    </row>
    <row r="191" spans="2:24" s="4" customFormat="1" ht="15" hidden="1" customHeight="1" outlineLevel="1" x14ac:dyDescent="0.25">
      <c r="B191" s="152" t="s">
        <v>80</v>
      </c>
      <c r="C191" s="662">
        <v>0.59499314128943759</v>
      </c>
      <c r="D191" s="627">
        <v>0.40500685871056241</v>
      </c>
      <c r="E191" s="663">
        <v>1</v>
      </c>
      <c r="F191" s="662">
        <v>0.56689602446483178</v>
      </c>
      <c r="G191" s="627">
        <v>0.43310397553516822</v>
      </c>
      <c r="H191" s="627">
        <v>1</v>
      </c>
      <c r="I191" s="627"/>
      <c r="J191" s="627"/>
      <c r="K191" s="627"/>
      <c r="L191" s="627"/>
      <c r="M191" s="627"/>
      <c r="N191" s="663"/>
      <c r="O191" s="662">
        <v>0.80800000000000005</v>
      </c>
      <c r="P191" s="627">
        <v>0.192</v>
      </c>
      <c r="Q191" s="627">
        <v>1</v>
      </c>
      <c r="R191" s="627"/>
      <c r="S191" s="627"/>
      <c r="T191" s="663"/>
      <c r="U191" s="292">
        <v>1</v>
      </c>
      <c r="V191" s="662">
        <v>1</v>
      </c>
      <c r="W191" s="627">
        <v>0</v>
      </c>
      <c r="X191" s="663">
        <v>1</v>
      </c>
    </row>
    <row r="192" spans="2:24" s="4" customFormat="1" ht="15" hidden="1" customHeight="1" outlineLevel="1" x14ac:dyDescent="0.25">
      <c r="B192" s="152" t="s">
        <v>81</v>
      </c>
      <c r="C192" s="662">
        <v>0.61323355651831435</v>
      </c>
      <c r="D192" s="627">
        <v>0.38676644348168571</v>
      </c>
      <c r="E192" s="663">
        <v>1</v>
      </c>
      <c r="F192" s="662">
        <v>0.60539551897576593</v>
      </c>
      <c r="G192" s="627">
        <v>0.39460448102423412</v>
      </c>
      <c r="H192" s="627">
        <v>1</v>
      </c>
      <c r="I192" s="627"/>
      <c r="J192" s="627"/>
      <c r="K192" s="627"/>
      <c r="L192" s="627"/>
      <c r="M192" s="627"/>
      <c r="N192" s="663"/>
      <c r="O192" s="662">
        <v>0.62987012987012991</v>
      </c>
      <c r="P192" s="627">
        <v>0.37012987012987014</v>
      </c>
      <c r="Q192" s="627">
        <v>1</v>
      </c>
      <c r="R192" s="627"/>
      <c r="S192" s="627"/>
      <c r="T192" s="663"/>
      <c r="U192" s="292">
        <v>1</v>
      </c>
      <c r="V192" s="662">
        <v>0.6428571428571429</v>
      </c>
      <c r="W192" s="627">
        <v>0.35714285714285715</v>
      </c>
      <c r="X192" s="663">
        <v>1</v>
      </c>
    </row>
    <row r="193" spans="2:24" s="4" customFormat="1" ht="15" hidden="1" customHeight="1" outlineLevel="1" x14ac:dyDescent="0.25">
      <c r="B193" s="152" t="s">
        <v>82</v>
      </c>
      <c r="C193" s="662">
        <v>0.60841720036596525</v>
      </c>
      <c r="D193" s="627">
        <v>0.39158279963403475</v>
      </c>
      <c r="E193" s="663">
        <v>1</v>
      </c>
      <c r="F193" s="662">
        <v>0.5849639546858908</v>
      </c>
      <c r="G193" s="627">
        <v>0.41503604531410915</v>
      </c>
      <c r="H193" s="627">
        <v>1</v>
      </c>
      <c r="I193" s="627"/>
      <c r="J193" s="627"/>
      <c r="K193" s="627"/>
      <c r="L193" s="627"/>
      <c r="M193" s="627"/>
      <c r="N193" s="663"/>
      <c r="O193" s="662">
        <v>0.77720207253886009</v>
      </c>
      <c r="P193" s="627">
        <v>0.22279792746113988</v>
      </c>
      <c r="Q193" s="627">
        <v>1</v>
      </c>
      <c r="R193" s="627"/>
      <c r="S193" s="627"/>
      <c r="T193" s="663"/>
      <c r="U193" s="292">
        <v>1</v>
      </c>
      <c r="V193" s="662">
        <v>0.53333333333333333</v>
      </c>
      <c r="W193" s="627">
        <v>0.46666666666666667</v>
      </c>
      <c r="X193" s="663">
        <v>1</v>
      </c>
    </row>
    <row r="194" spans="2:24" s="4" customFormat="1" ht="15" hidden="1" customHeight="1" outlineLevel="1" x14ac:dyDescent="0.25">
      <c r="B194" s="152" t="s">
        <v>83</v>
      </c>
      <c r="C194" s="662">
        <v>0.52583025830258301</v>
      </c>
      <c r="D194" s="627">
        <v>0.47416974169741699</v>
      </c>
      <c r="E194" s="663">
        <v>1</v>
      </c>
      <c r="F194" s="662">
        <v>0.502</v>
      </c>
      <c r="G194" s="627">
        <v>0.498</v>
      </c>
      <c r="H194" s="627">
        <v>1</v>
      </c>
      <c r="I194" s="627"/>
      <c r="J194" s="627"/>
      <c r="K194" s="627"/>
      <c r="L194" s="627"/>
      <c r="M194" s="627"/>
      <c r="N194" s="663"/>
      <c r="O194" s="662">
        <v>0.76</v>
      </c>
      <c r="P194" s="627">
        <v>0.24</v>
      </c>
      <c r="Q194" s="627">
        <v>1</v>
      </c>
      <c r="R194" s="627"/>
      <c r="S194" s="627"/>
      <c r="T194" s="663"/>
      <c r="U194" s="292">
        <v>1</v>
      </c>
      <c r="V194" s="662">
        <v>1</v>
      </c>
      <c r="W194" s="627">
        <v>0</v>
      </c>
      <c r="X194" s="663">
        <v>1</v>
      </c>
    </row>
    <row r="195" spans="2:24" s="4" customFormat="1" ht="15" hidden="1" customHeight="1" outlineLevel="1" x14ac:dyDescent="0.25">
      <c r="B195" s="152" t="s">
        <v>84</v>
      </c>
      <c r="C195" s="662">
        <v>0.51705490848585689</v>
      </c>
      <c r="D195" s="627">
        <v>0.48294509151414311</v>
      </c>
      <c r="E195" s="663">
        <v>1</v>
      </c>
      <c r="F195" s="662">
        <v>0.50825524319500226</v>
      </c>
      <c r="G195" s="627">
        <v>0.4917447568049978</v>
      </c>
      <c r="H195" s="627">
        <v>1</v>
      </c>
      <c r="I195" s="627"/>
      <c r="J195" s="627"/>
      <c r="K195" s="627"/>
      <c r="L195" s="627"/>
      <c r="M195" s="627"/>
      <c r="N195" s="663"/>
      <c r="O195" s="662">
        <v>0.5083333333333333</v>
      </c>
      <c r="P195" s="627">
        <v>0.49166666666666664</v>
      </c>
      <c r="Q195" s="627">
        <v>1</v>
      </c>
      <c r="R195" s="627"/>
      <c r="S195" s="627"/>
      <c r="T195" s="663"/>
      <c r="U195" s="292">
        <v>1</v>
      </c>
      <c r="V195" s="662">
        <v>1</v>
      </c>
      <c r="W195" s="627">
        <v>0</v>
      </c>
      <c r="X195" s="663">
        <v>1</v>
      </c>
    </row>
    <row r="196" spans="2:24" s="4" customFormat="1" ht="15" hidden="1" customHeight="1" outlineLevel="1" x14ac:dyDescent="0.25">
      <c r="B196" s="152" t="s">
        <v>85</v>
      </c>
      <c r="C196" s="662">
        <v>0.52197802197802201</v>
      </c>
      <c r="D196" s="627">
        <v>0.47802197802197804</v>
      </c>
      <c r="E196" s="663">
        <v>1</v>
      </c>
      <c r="F196" s="662">
        <v>0.5136094674556213</v>
      </c>
      <c r="G196" s="627">
        <v>0.4863905325443787</v>
      </c>
      <c r="H196" s="627">
        <v>1</v>
      </c>
      <c r="I196" s="627"/>
      <c r="J196" s="627"/>
      <c r="K196" s="627"/>
      <c r="L196" s="627"/>
      <c r="M196" s="627"/>
      <c r="N196" s="663"/>
      <c r="O196" s="662">
        <v>0.62376237623762376</v>
      </c>
      <c r="P196" s="627">
        <v>0.37623762376237624</v>
      </c>
      <c r="Q196" s="627">
        <v>1</v>
      </c>
      <c r="R196" s="627"/>
      <c r="S196" s="627"/>
      <c r="T196" s="663"/>
      <c r="U196" s="292">
        <v>1</v>
      </c>
      <c r="V196" s="662">
        <v>0.23076923076923078</v>
      </c>
      <c r="W196" s="627">
        <v>0.76923076923076927</v>
      </c>
      <c r="X196" s="663">
        <v>1</v>
      </c>
    </row>
    <row r="197" spans="2:24" s="4" customFormat="1" ht="15" hidden="1" customHeight="1" outlineLevel="1" x14ac:dyDescent="0.25">
      <c r="B197" s="152" t="s">
        <v>86</v>
      </c>
      <c r="C197" s="662">
        <v>0.47800453514739227</v>
      </c>
      <c r="D197" s="627">
        <v>0.52199546485260773</v>
      </c>
      <c r="E197" s="663">
        <v>1</v>
      </c>
      <c r="F197" s="662">
        <v>0.47183098591549294</v>
      </c>
      <c r="G197" s="627">
        <v>0.528169014084507</v>
      </c>
      <c r="H197" s="627">
        <v>1</v>
      </c>
      <c r="I197" s="627"/>
      <c r="J197" s="627"/>
      <c r="K197" s="627"/>
      <c r="L197" s="627"/>
      <c r="M197" s="627"/>
      <c r="N197" s="663"/>
      <c r="O197" s="662">
        <v>0.53723404255319152</v>
      </c>
      <c r="P197" s="627">
        <v>0.46276595744680848</v>
      </c>
      <c r="Q197" s="627">
        <v>1</v>
      </c>
      <c r="R197" s="627"/>
      <c r="S197" s="627"/>
      <c r="T197" s="663"/>
      <c r="U197" s="292">
        <v>1</v>
      </c>
      <c r="V197" s="662">
        <v>0.48148148148148145</v>
      </c>
      <c r="W197" s="627">
        <v>0.51851851851851849</v>
      </c>
      <c r="X197" s="663">
        <v>1</v>
      </c>
    </row>
    <row r="198" spans="2:24" s="4" customFormat="1" ht="15" hidden="1" customHeight="1" outlineLevel="1" x14ac:dyDescent="0.25">
      <c r="B198" s="152" t="s">
        <v>87</v>
      </c>
      <c r="C198" s="662">
        <v>0.47858580051739008</v>
      </c>
      <c r="D198" s="627">
        <v>0.52141419948260992</v>
      </c>
      <c r="E198" s="663">
        <v>1</v>
      </c>
      <c r="F198" s="662">
        <v>0.45201140323091543</v>
      </c>
      <c r="G198" s="627">
        <v>0.54798859676908462</v>
      </c>
      <c r="H198" s="627">
        <v>1</v>
      </c>
      <c r="I198" s="627"/>
      <c r="J198" s="627"/>
      <c r="K198" s="627"/>
      <c r="L198" s="627"/>
      <c r="M198" s="627"/>
      <c r="N198" s="663"/>
      <c r="O198" s="662">
        <v>0.73584905660377353</v>
      </c>
      <c r="P198" s="627">
        <v>0.26415094339622641</v>
      </c>
      <c r="Q198" s="627">
        <v>1</v>
      </c>
      <c r="R198" s="627"/>
      <c r="S198" s="627"/>
      <c r="T198" s="663"/>
      <c r="U198" s="292">
        <v>1</v>
      </c>
      <c r="V198" s="662">
        <v>0.46153846153846156</v>
      </c>
      <c r="W198" s="627">
        <v>0.53846153846153844</v>
      </c>
      <c r="X198" s="663">
        <v>1</v>
      </c>
    </row>
    <row r="199" spans="2:24" s="4" customFormat="1" ht="15" hidden="1" customHeight="1" outlineLevel="1" x14ac:dyDescent="0.25">
      <c r="B199" s="152" t="s">
        <v>88</v>
      </c>
      <c r="C199" s="662">
        <v>0.6137196137196137</v>
      </c>
      <c r="D199" s="627">
        <v>0.3862803862803863</v>
      </c>
      <c r="E199" s="663">
        <v>1</v>
      </c>
      <c r="F199" s="662">
        <v>0.58444175735590487</v>
      </c>
      <c r="G199" s="627">
        <v>0.41555824264409513</v>
      </c>
      <c r="H199" s="627">
        <v>1</v>
      </c>
      <c r="I199" s="627"/>
      <c r="J199" s="627"/>
      <c r="K199" s="627"/>
      <c r="L199" s="627"/>
      <c r="M199" s="627"/>
      <c r="N199" s="663"/>
      <c r="O199" s="662">
        <v>0.77615571776155723</v>
      </c>
      <c r="P199" s="627">
        <v>0.22384428223844283</v>
      </c>
      <c r="Q199" s="627">
        <v>1</v>
      </c>
      <c r="R199" s="627"/>
      <c r="S199" s="627"/>
      <c r="T199" s="663"/>
      <c r="U199" s="292">
        <v>1</v>
      </c>
      <c r="V199" s="662">
        <v>0.43939393939393939</v>
      </c>
      <c r="W199" s="627">
        <v>0.56060606060606055</v>
      </c>
      <c r="X199" s="663">
        <v>1</v>
      </c>
    </row>
    <row r="200" spans="2:24" s="4" customFormat="1" ht="15" hidden="1" customHeight="1" outlineLevel="1" x14ac:dyDescent="0.25">
      <c r="B200" s="152" t="s">
        <v>89</v>
      </c>
      <c r="C200" s="662">
        <v>0.59253578732106338</v>
      </c>
      <c r="D200" s="627">
        <v>0.40746421267893662</v>
      </c>
      <c r="E200" s="663">
        <v>1</v>
      </c>
      <c r="F200" s="662">
        <v>0.5730403800475059</v>
      </c>
      <c r="G200" s="627">
        <v>0.42695961995249404</v>
      </c>
      <c r="H200" s="627">
        <v>1</v>
      </c>
      <c r="I200" s="627"/>
      <c r="J200" s="627"/>
      <c r="K200" s="627"/>
      <c r="L200" s="627"/>
      <c r="M200" s="627"/>
      <c r="N200" s="663"/>
      <c r="O200" s="662">
        <v>0.62679425837320579</v>
      </c>
      <c r="P200" s="627">
        <v>0.37320574162679426</v>
      </c>
      <c r="Q200" s="627">
        <v>1</v>
      </c>
      <c r="R200" s="627"/>
      <c r="S200" s="627"/>
      <c r="T200" s="663"/>
      <c r="U200" s="292">
        <v>1</v>
      </c>
      <c r="V200" s="662">
        <v>1</v>
      </c>
      <c r="W200" s="627">
        <v>0</v>
      </c>
      <c r="X200" s="663">
        <v>1</v>
      </c>
    </row>
    <row r="201" spans="2:24" s="4" customFormat="1" ht="15.75" collapsed="1" x14ac:dyDescent="0.25">
      <c r="B201" s="65">
        <v>2003</v>
      </c>
      <c r="C201" s="664">
        <v>0.55997624703087889</v>
      </c>
      <c r="D201" s="631">
        <v>0.44002375296912116</v>
      </c>
      <c r="E201" s="665">
        <v>1</v>
      </c>
      <c r="F201" s="664">
        <v>0.53928163971832099</v>
      </c>
      <c r="G201" s="631">
        <v>0.46071836028167906</v>
      </c>
      <c r="H201" s="631">
        <v>1</v>
      </c>
      <c r="I201" s="631"/>
      <c r="J201" s="631"/>
      <c r="K201" s="631"/>
      <c r="L201" s="631"/>
      <c r="M201" s="631"/>
      <c r="N201" s="665"/>
      <c r="O201" s="664">
        <v>0.6964217006540977</v>
      </c>
      <c r="P201" s="631">
        <v>0.30357829934590225</v>
      </c>
      <c r="Q201" s="631">
        <v>1</v>
      </c>
      <c r="R201" s="631"/>
      <c r="S201" s="631"/>
      <c r="T201" s="665"/>
      <c r="U201" s="295">
        <v>1</v>
      </c>
      <c r="V201" s="664">
        <v>0.60569105691056913</v>
      </c>
      <c r="W201" s="631">
        <v>0.39430894308943087</v>
      </c>
      <c r="X201" s="665">
        <v>1</v>
      </c>
    </row>
    <row r="202" spans="2:24" s="4" customFormat="1" ht="15" hidden="1" customHeight="1" outlineLevel="1" x14ac:dyDescent="0.25">
      <c r="B202" s="152" t="s">
        <v>78</v>
      </c>
      <c r="C202" s="662">
        <v>0.49070100143061518</v>
      </c>
      <c r="D202" s="627">
        <v>0.50929899856938488</v>
      </c>
      <c r="E202" s="663">
        <v>1</v>
      </c>
      <c r="F202" s="662">
        <v>0.45963401506996771</v>
      </c>
      <c r="G202" s="627">
        <v>0.54036598493003229</v>
      </c>
      <c r="H202" s="627">
        <v>1</v>
      </c>
      <c r="I202" s="627"/>
      <c r="J202" s="627"/>
      <c r="K202" s="627"/>
      <c r="L202" s="627"/>
      <c r="M202" s="627"/>
      <c r="N202" s="663"/>
      <c r="O202" s="662">
        <v>0.69811320754716977</v>
      </c>
      <c r="P202" s="627">
        <v>0.30188679245283018</v>
      </c>
      <c r="Q202" s="627">
        <v>1</v>
      </c>
      <c r="R202" s="627"/>
      <c r="S202" s="627"/>
      <c r="T202" s="663"/>
      <c r="U202" s="292">
        <v>1</v>
      </c>
      <c r="V202" s="662">
        <v>1</v>
      </c>
      <c r="W202" s="627">
        <v>0</v>
      </c>
      <c r="X202" s="663">
        <v>1</v>
      </c>
    </row>
    <row r="203" spans="2:24" s="4" customFormat="1" ht="15" hidden="1" customHeight="1" outlineLevel="1" x14ac:dyDescent="0.25">
      <c r="B203" s="152" t="s">
        <v>79</v>
      </c>
      <c r="C203" s="662">
        <v>0.61415433826469412</v>
      </c>
      <c r="D203" s="627">
        <v>0.38584566173530588</v>
      </c>
      <c r="E203" s="663">
        <v>1</v>
      </c>
      <c r="F203" s="662">
        <v>0.56885944155229529</v>
      </c>
      <c r="G203" s="627">
        <v>0.43114055844770466</v>
      </c>
      <c r="H203" s="627">
        <v>1</v>
      </c>
      <c r="I203" s="627"/>
      <c r="J203" s="627"/>
      <c r="K203" s="627"/>
      <c r="L203" s="627"/>
      <c r="M203" s="627"/>
      <c r="N203" s="663"/>
      <c r="O203" s="662">
        <v>0.87841945288753798</v>
      </c>
      <c r="P203" s="627">
        <v>0.12158054711246201</v>
      </c>
      <c r="Q203" s="627">
        <v>1</v>
      </c>
      <c r="R203" s="627"/>
      <c r="S203" s="627"/>
      <c r="T203" s="663"/>
      <c r="U203" s="292">
        <v>1</v>
      </c>
      <c r="V203" s="662">
        <v>0.51724137931034486</v>
      </c>
      <c r="W203" s="627">
        <v>0.48275862068965519</v>
      </c>
      <c r="X203" s="663">
        <v>1</v>
      </c>
    </row>
    <row r="204" spans="2:24" s="4" customFormat="1" ht="15" hidden="1" customHeight="1" outlineLevel="1" x14ac:dyDescent="0.25">
      <c r="B204" s="152" t="s">
        <v>80</v>
      </c>
      <c r="C204" s="662">
        <v>0.58007410456978181</v>
      </c>
      <c r="D204" s="627">
        <v>0.41992589543021819</v>
      </c>
      <c r="E204" s="663">
        <v>1</v>
      </c>
      <c r="F204" s="662">
        <v>0.52716593245227605</v>
      </c>
      <c r="G204" s="627">
        <v>0.47283406754772395</v>
      </c>
      <c r="H204" s="627">
        <v>1</v>
      </c>
      <c r="I204" s="627"/>
      <c r="J204" s="627"/>
      <c r="K204" s="627"/>
      <c r="L204" s="627"/>
      <c r="M204" s="627"/>
      <c r="N204" s="663"/>
      <c r="O204" s="662">
        <v>0.84070796460176989</v>
      </c>
      <c r="P204" s="627">
        <v>0.15929203539823009</v>
      </c>
      <c r="Q204" s="627">
        <v>1</v>
      </c>
      <c r="R204" s="627"/>
      <c r="S204" s="627"/>
      <c r="T204" s="663"/>
      <c r="U204" s="292">
        <v>1</v>
      </c>
      <c r="V204" s="662">
        <v>1</v>
      </c>
      <c r="W204" s="627">
        <v>0</v>
      </c>
      <c r="X204" s="663">
        <v>1</v>
      </c>
    </row>
    <row r="205" spans="2:24" s="4" customFormat="1" ht="15" hidden="1" customHeight="1" outlineLevel="1" x14ac:dyDescent="0.25">
      <c r="B205" s="152" t="s">
        <v>81</v>
      </c>
      <c r="C205" s="662">
        <v>0.54063097514340341</v>
      </c>
      <c r="D205" s="627">
        <v>0.45936902485659653</v>
      </c>
      <c r="E205" s="663">
        <v>1</v>
      </c>
      <c r="F205" s="662">
        <v>0.47743055555555558</v>
      </c>
      <c r="G205" s="627">
        <v>0.52256944444444442</v>
      </c>
      <c r="H205" s="627">
        <v>1</v>
      </c>
      <c r="I205" s="627"/>
      <c r="J205" s="627"/>
      <c r="K205" s="627"/>
      <c r="L205" s="627"/>
      <c r="M205" s="627"/>
      <c r="N205" s="663"/>
      <c r="O205" s="662">
        <v>0.85942492012779548</v>
      </c>
      <c r="P205" s="627">
        <v>0.14057507987220447</v>
      </c>
      <c r="Q205" s="627">
        <v>1</v>
      </c>
      <c r="R205" s="627"/>
      <c r="S205" s="627"/>
      <c r="T205" s="663"/>
      <c r="U205" s="292">
        <v>1</v>
      </c>
      <c r="V205" s="662">
        <v>0.36363636363636365</v>
      </c>
      <c r="W205" s="627">
        <v>0.63636363636363635</v>
      </c>
      <c r="X205" s="663">
        <v>1</v>
      </c>
    </row>
    <row r="206" spans="2:24" s="4" customFormat="1" ht="15" hidden="1" customHeight="1" outlineLevel="1" x14ac:dyDescent="0.25">
      <c r="B206" s="152" t="s">
        <v>82</v>
      </c>
      <c r="C206" s="662">
        <v>0.70442477876106191</v>
      </c>
      <c r="D206" s="627">
        <v>0.29557522123893804</v>
      </c>
      <c r="E206" s="663">
        <v>1</v>
      </c>
      <c r="F206" s="662">
        <v>0.60209163346613548</v>
      </c>
      <c r="G206" s="627">
        <v>0.39790836653386452</v>
      </c>
      <c r="H206" s="627">
        <v>1</v>
      </c>
      <c r="I206" s="627"/>
      <c r="J206" s="627"/>
      <c r="K206" s="627"/>
      <c r="L206" s="627"/>
      <c r="M206" s="627"/>
      <c r="N206" s="663"/>
      <c r="O206" s="662">
        <v>0.95408163265306123</v>
      </c>
      <c r="P206" s="627">
        <v>4.5918367346938778E-2</v>
      </c>
      <c r="Q206" s="627">
        <v>1</v>
      </c>
      <c r="R206" s="627"/>
      <c r="S206" s="627"/>
      <c r="T206" s="663"/>
      <c r="U206" s="292">
        <v>1</v>
      </c>
      <c r="V206" s="662">
        <v>1</v>
      </c>
      <c r="W206" s="627">
        <v>0</v>
      </c>
      <c r="X206" s="663">
        <v>1</v>
      </c>
    </row>
    <row r="207" spans="2:24" s="4" customFormat="1" ht="15" hidden="1" customHeight="1" outlineLevel="1" x14ac:dyDescent="0.25">
      <c r="B207" s="152" t="s">
        <v>83</v>
      </c>
      <c r="C207" s="662">
        <v>0.72826938136256847</v>
      </c>
      <c r="D207" s="627">
        <v>0.27173061863743148</v>
      </c>
      <c r="E207" s="663">
        <v>1</v>
      </c>
      <c r="F207" s="662">
        <v>0.62860310421286036</v>
      </c>
      <c r="G207" s="627">
        <v>0.37139689578713969</v>
      </c>
      <c r="H207" s="627">
        <v>1</v>
      </c>
      <c r="I207" s="627"/>
      <c r="J207" s="627"/>
      <c r="K207" s="627"/>
      <c r="L207" s="627"/>
      <c r="M207" s="627"/>
      <c r="N207" s="663"/>
      <c r="O207" s="662">
        <v>0.96721311475409832</v>
      </c>
      <c r="P207" s="627">
        <v>3.2786885245901641E-2</v>
      </c>
      <c r="Q207" s="627">
        <v>1</v>
      </c>
      <c r="R207" s="627"/>
      <c r="S207" s="627"/>
      <c r="T207" s="663"/>
      <c r="U207" s="292">
        <v>1</v>
      </c>
      <c r="V207" s="662">
        <v>1</v>
      </c>
      <c r="W207" s="627">
        <v>0</v>
      </c>
      <c r="X207" s="663">
        <v>1</v>
      </c>
    </row>
    <row r="208" spans="2:24" s="4" customFormat="1" ht="15" hidden="1" customHeight="1" outlineLevel="1" x14ac:dyDescent="0.25">
      <c r="B208" s="152" t="s">
        <v>84</v>
      </c>
      <c r="C208" s="662">
        <v>0.58534588620548511</v>
      </c>
      <c r="D208" s="627">
        <v>0.41465411379451494</v>
      </c>
      <c r="E208" s="663">
        <v>1</v>
      </c>
      <c r="F208" s="662">
        <v>0.56911301215668619</v>
      </c>
      <c r="G208" s="627">
        <v>0.43088698784331381</v>
      </c>
      <c r="H208" s="627">
        <v>1</v>
      </c>
      <c r="I208" s="627"/>
      <c r="J208" s="627"/>
      <c r="K208" s="627"/>
      <c r="L208" s="627"/>
      <c r="M208" s="627"/>
      <c r="N208" s="663"/>
      <c r="O208" s="662">
        <v>0.72139303482587069</v>
      </c>
      <c r="P208" s="627">
        <v>0.27860696517412936</v>
      </c>
      <c r="Q208" s="627">
        <v>1</v>
      </c>
      <c r="R208" s="627"/>
      <c r="S208" s="627"/>
      <c r="T208" s="663"/>
      <c r="U208" s="292">
        <v>1</v>
      </c>
      <c r="V208" s="662">
        <v>1</v>
      </c>
      <c r="W208" s="627">
        <v>0</v>
      </c>
      <c r="X208" s="663">
        <v>1</v>
      </c>
    </row>
    <row r="209" spans="2:24" s="4" customFormat="1" ht="15" hidden="1" customHeight="1" outlineLevel="1" x14ac:dyDescent="0.25">
      <c r="B209" s="152" t="s">
        <v>85</v>
      </c>
      <c r="C209" s="662">
        <v>0.58199913457377761</v>
      </c>
      <c r="D209" s="627">
        <v>0.41800086542622239</v>
      </c>
      <c r="E209" s="663">
        <v>1</v>
      </c>
      <c r="F209" s="662">
        <v>0.57565941693660339</v>
      </c>
      <c r="G209" s="627">
        <v>0.42434058306339656</v>
      </c>
      <c r="H209" s="627">
        <v>1</v>
      </c>
      <c r="I209" s="627"/>
      <c r="J209" s="627"/>
      <c r="K209" s="627"/>
      <c r="L209" s="627"/>
      <c r="M209" s="627"/>
      <c r="N209" s="663"/>
      <c r="O209" s="662">
        <v>0.6692913385826772</v>
      </c>
      <c r="P209" s="627">
        <v>0.33070866141732286</v>
      </c>
      <c r="Q209" s="627">
        <v>1</v>
      </c>
      <c r="R209" s="627"/>
      <c r="S209" s="627"/>
      <c r="T209" s="663"/>
      <c r="U209" s="292">
        <v>1</v>
      </c>
      <c r="V209" s="662">
        <v>0.3</v>
      </c>
      <c r="W209" s="627">
        <v>0.7</v>
      </c>
      <c r="X209" s="663">
        <v>1</v>
      </c>
    </row>
    <row r="210" spans="2:24" s="4" customFormat="1" ht="15" hidden="1" customHeight="1" outlineLevel="1" x14ac:dyDescent="0.25">
      <c r="B210" s="152" t="s">
        <v>86</v>
      </c>
      <c r="C210" s="662">
        <v>0.68993180906538309</v>
      </c>
      <c r="D210" s="627">
        <v>0.31006819093461691</v>
      </c>
      <c r="E210" s="663">
        <v>1</v>
      </c>
      <c r="F210" s="662">
        <v>0.68072289156626509</v>
      </c>
      <c r="G210" s="627">
        <v>0.31927710843373491</v>
      </c>
      <c r="H210" s="627">
        <v>1</v>
      </c>
      <c r="I210" s="627"/>
      <c r="J210" s="627"/>
      <c r="K210" s="627"/>
      <c r="L210" s="627"/>
      <c r="M210" s="627"/>
      <c r="N210" s="663"/>
      <c r="O210" s="662">
        <v>0.78620689655172415</v>
      </c>
      <c r="P210" s="627">
        <v>0.21379310344827587</v>
      </c>
      <c r="Q210" s="627">
        <v>1</v>
      </c>
      <c r="R210" s="627"/>
      <c r="S210" s="627"/>
      <c r="T210" s="663"/>
      <c r="U210" s="292">
        <v>1</v>
      </c>
      <c r="V210" s="662">
        <v>1</v>
      </c>
      <c r="W210" s="627">
        <v>0</v>
      </c>
      <c r="X210" s="663">
        <v>1</v>
      </c>
    </row>
    <row r="211" spans="2:24" s="4" customFormat="1" ht="15" hidden="1" customHeight="1" outlineLevel="1" x14ac:dyDescent="0.25">
      <c r="B211" s="152" t="s">
        <v>87</v>
      </c>
      <c r="C211" s="662">
        <v>0.64664723032069971</v>
      </c>
      <c r="D211" s="627">
        <v>0.35335276967930029</v>
      </c>
      <c r="E211" s="663">
        <v>1</v>
      </c>
      <c r="F211" s="662">
        <v>0.64787371134020622</v>
      </c>
      <c r="G211" s="627">
        <v>0.35212628865979384</v>
      </c>
      <c r="H211" s="627">
        <v>1</v>
      </c>
      <c r="I211" s="627"/>
      <c r="J211" s="627"/>
      <c r="K211" s="627"/>
      <c r="L211" s="627"/>
      <c r="M211" s="627"/>
      <c r="N211" s="663"/>
      <c r="O211" s="662">
        <v>0.60701754385964912</v>
      </c>
      <c r="P211" s="627">
        <v>0.39298245614035088</v>
      </c>
      <c r="Q211" s="627">
        <v>1</v>
      </c>
      <c r="R211" s="627"/>
      <c r="S211" s="627"/>
      <c r="T211" s="663"/>
      <c r="U211" s="292">
        <v>1</v>
      </c>
      <c r="V211" s="662">
        <v>0.5625</v>
      </c>
      <c r="W211" s="627">
        <v>0.4375</v>
      </c>
      <c r="X211" s="663">
        <v>1</v>
      </c>
    </row>
    <row r="212" spans="2:24" s="4" customFormat="1" ht="15" hidden="1" customHeight="1" outlineLevel="1" x14ac:dyDescent="0.25">
      <c r="B212" s="152" t="s">
        <v>88</v>
      </c>
      <c r="C212" s="662">
        <v>0.63466471234884569</v>
      </c>
      <c r="D212" s="627">
        <v>0.36533528765115425</v>
      </c>
      <c r="E212" s="663">
        <v>1</v>
      </c>
      <c r="F212" s="662">
        <v>0.62386117136659436</v>
      </c>
      <c r="G212" s="627">
        <v>0.37613882863340564</v>
      </c>
      <c r="H212" s="627">
        <v>1</v>
      </c>
      <c r="I212" s="627"/>
      <c r="J212" s="627"/>
      <c r="K212" s="627"/>
      <c r="L212" s="627"/>
      <c r="M212" s="627"/>
      <c r="N212" s="663"/>
      <c r="O212" s="662">
        <v>0.71847507331378302</v>
      </c>
      <c r="P212" s="627">
        <v>0.28152492668621704</v>
      </c>
      <c r="Q212" s="627">
        <v>1</v>
      </c>
      <c r="R212" s="627"/>
      <c r="S212" s="627"/>
      <c r="T212" s="663"/>
      <c r="U212" s="292">
        <v>1</v>
      </c>
      <c r="V212" s="662">
        <v>0.24444444444444444</v>
      </c>
      <c r="W212" s="627">
        <v>0.75555555555555554</v>
      </c>
      <c r="X212" s="663">
        <v>1</v>
      </c>
    </row>
    <row r="213" spans="2:24" s="4" customFormat="1" ht="15" hidden="1" customHeight="1" outlineLevel="1" x14ac:dyDescent="0.25">
      <c r="B213" s="152" t="s">
        <v>89</v>
      </c>
      <c r="C213" s="662">
        <v>0.52578671328671334</v>
      </c>
      <c r="D213" s="627">
        <v>0.47421328671328672</v>
      </c>
      <c r="E213" s="663">
        <v>1</v>
      </c>
      <c r="F213" s="662">
        <v>0.49601990049751243</v>
      </c>
      <c r="G213" s="627">
        <v>0.50398009950248757</v>
      </c>
      <c r="H213" s="627">
        <v>1</v>
      </c>
      <c r="I213" s="627"/>
      <c r="J213" s="627"/>
      <c r="K213" s="627"/>
      <c r="L213" s="627"/>
      <c r="M213" s="627"/>
      <c r="N213" s="663"/>
      <c r="O213" s="662">
        <v>0.68</v>
      </c>
      <c r="P213" s="627">
        <v>0.32</v>
      </c>
      <c r="Q213" s="627">
        <v>1</v>
      </c>
      <c r="R213" s="627"/>
      <c r="S213" s="627"/>
      <c r="T213" s="663"/>
      <c r="U213" s="292">
        <v>1</v>
      </c>
      <c r="V213" s="662">
        <v>1</v>
      </c>
      <c r="W213" s="627">
        <v>0</v>
      </c>
      <c r="X213" s="663">
        <v>1</v>
      </c>
    </row>
    <row r="214" spans="2:24" s="4" customFormat="1" ht="15.75" collapsed="1" x14ac:dyDescent="0.25">
      <c r="B214" s="65">
        <v>2002</v>
      </c>
      <c r="C214" s="664">
        <v>0.61615659777424481</v>
      </c>
      <c r="D214" s="631">
        <v>0.38384340222575519</v>
      </c>
      <c r="E214" s="665">
        <v>1</v>
      </c>
      <c r="F214" s="664">
        <v>0.57778729701312359</v>
      </c>
      <c r="G214" s="631">
        <v>0.42221270298687641</v>
      </c>
      <c r="H214" s="631">
        <v>1</v>
      </c>
      <c r="I214" s="631"/>
      <c r="J214" s="631"/>
      <c r="K214" s="631"/>
      <c r="L214" s="631"/>
      <c r="M214" s="631"/>
      <c r="N214" s="665"/>
      <c r="O214" s="664">
        <v>0.83362261343912725</v>
      </c>
      <c r="P214" s="631">
        <v>0.16637738656087281</v>
      </c>
      <c r="Q214" s="631">
        <v>1</v>
      </c>
      <c r="R214" s="631"/>
      <c r="S214" s="631"/>
      <c r="T214" s="665"/>
      <c r="U214" s="295">
        <v>1</v>
      </c>
      <c r="V214" s="664">
        <v>0.62189054726368154</v>
      </c>
      <c r="W214" s="631">
        <v>0.37810945273631841</v>
      </c>
      <c r="X214" s="665">
        <v>1</v>
      </c>
    </row>
    <row r="215" spans="2:24" s="4" customFormat="1" ht="15" hidden="1" customHeight="1" outlineLevel="1" x14ac:dyDescent="0.25">
      <c r="B215" s="152" t="s">
        <v>78</v>
      </c>
      <c r="C215" s="662">
        <v>0.5</v>
      </c>
      <c r="D215" s="627">
        <v>0.5</v>
      </c>
      <c r="E215" s="663">
        <v>1</v>
      </c>
      <c r="F215" s="662">
        <v>0.44467318579516213</v>
      </c>
      <c r="G215" s="627">
        <v>0.55532681420483787</v>
      </c>
      <c r="H215" s="627">
        <v>1</v>
      </c>
      <c r="I215" s="627"/>
      <c r="J215" s="627"/>
      <c r="K215" s="627"/>
      <c r="L215" s="627"/>
      <c r="M215" s="627"/>
      <c r="N215" s="663"/>
      <c r="O215" s="662">
        <v>0.64840182648401823</v>
      </c>
      <c r="P215" s="627">
        <v>0.35159817351598172</v>
      </c>
      <c r="Q215" s="627">
        <v>1</v>
      </c>
      <c r="R215" s="627"/>
      <c r="S215" s="627"/>
      <c r="T215" s="663"/>
      <c r="U215" s="292">
        <v>1</v>
      </c>
      <c r="V215" s="662">
        <v>1</v>
      </c>
      <c r="W215" s="627">
        <v>0</v>
      </c>
      <c r="X215" s="663">
        <v>1</v>
      </c>
    </row>
    <row r="216" spans="2:24" s="4" customFormat="1" ht="15" hidden="1" customHeight="1" outlineLevel="1" x14ac:dyDescent="0.25">
      <c r="B216" s="152" t="s">
        <v>79</v>
      </c>
      <c r="C216" s="662">
        <v>0.66228893058161353</v>
      </c>
      <c r="D216" s="627">
        <v>0.33771106941838647</v>
      </c>
      <c r="E216" s="663">
        <v>1</v>
      </c>
      <c r="F216" s="662">
        <v>0.63742690058479534</v>
      </c>
      <c r="G216" s="627">
        <v>0.36257309941520466</v>
      </c>
      <c r="H216" s="627">
        <v>1</v>
      </c>
      <c r="I216" s="627"/>
      <c r="J216" s="627"/>
      <c r="K216" s="627"/>
      <c r="L216" s="627"/>
      <c r="M216" s="627"/>
      <c r="N216" s="663"/>
      <c r="O216" s="662">
        <v>0.71671388101983002</v>
      </c>
      <c r="P216" s="627">
        <v>0.28328611898016998</v>
      </c>
      <c r="Q216" s="627">
        <v>1</v>
      </c>
      <c r="R216" s="627"/>
      <c r="S216" s="627"/>
      <c r="T216" s="663"/>
      <c r="U216" s="292">
        <v>1</v>
      </c>
      <c r="V216" s="662">
        <v>1</v>
      </c>
      <c r="W216" s="627">
        <v>0</v>
      </c>
      <c r="X216" s="663">
        <v>1</v>
      </c>
    </row>
    <row r="217" spans="2:24" s="4" customFormat="1" ht="15" hidden="1" customHeight="1" outlineLevel="1" x14ac:dyDescent="0.25">
      <c r="B217" s="152" t="s">
        <v>80</v>
      </c>
      <c r="C217" s="662">
        <v>0.52459016393442626</v>
      </c>
      <c r="D217" s="627">
        <v>0.47540983606557374</v>
      </c>
      <c r="E217" s="663">
        <v>1</v>
      </c>
      <c r="F217" s="662">
        <v>0.44781006958657388</v>
      </c>
      <c r="G217" s="627">
        <v>0.55218993041342612</v>
      </c>
      <c r="H217" s="627">
        <v>1</v>
      </c>
      <c r="I217" s="627"/>
      <c r="J217" s="627"/>
      <c r="K217" s="627"/>
      <c r="L217" s="627"/>
      <c r="M217" s="627"/>
      <c r="N217" s="663"/>
      <c r="O217" s="662">
        <v>0.8571428571428571</v>
      </c>
      <c r="P217" s="627">
        <v>0.14285714285714285</v>
      </c>
      <c r="Q217" s="627">
        <v>1</v>
      </c>
      <c r="R217" s="627"/>
      <c r="S217" s="627"/>
      <c r="T217" s="663"/>
      <c r="U217" s="292">
        <v>1</v>
      </c>
      <c r="V217" s="662">
        <v>1</v>
      </c>
      <c r="W217" s="627">
        <v>0</v>
      </c>
      <c r="X217" s="663">
        <v>1</v>
      </c>
    </row>
    <row r="218" spans="2:24" s="4" customFormat="1" ht="15" hidden="1" customHeight="1" outlineLevel="1" x14ac:dyDescent="0.25">
      <c r="B218" s="152" t="s">
        <v>81</v>
      </c>
      <c r="C218" s="662">
        <v>0.52754469171835094</v>
      </c>
      <c r="D218" s="627">
        <v>0.47245530828164906</v>
      </c>
      <c r="E218" s="663">
        <v>1</v>
      </c>
      <c r="F218" s="662">
        <v>0.48927038626609443</v>
      </c>
      <c r="G218" s="627">
        <v>0.51072961373390557</v>
      </c>
      <c r="H218" s="627">
        <v>1</v>
      </c>
      <c r="I218" s="627"/>
      <c r="J218" s="627"/>
      <c r="K218" s="627"/>
      <c r="L218" s="627"/>
      <c r="M218" s="627"/>
      <c r="N218" s="663"/>
      <c r="O218" s="662">
        <v>0.72282608695652173</v>
      </c>
      <c r="P218" s="627">
        <v>0.27717391304347827</v>
      </c>
      <c r="Q218" s="627">
        <v>1</v>
      </c>
      <c r="R218" s="627"/>
      <c r="S218" s="627"/>
      <c r="T218" s="663"/>
      <c r="U218" s="292">
        <v>1</v>
      </c>
      <c r="V218" s="662">
        <v>0.75</v>
      </c>
      <c r="W218" s="627">
        <v>0.25</v>
      </c>
      <c r="X218" s="663">
        <v>1</v>
      </c>
    </row>
    <row r="219" spans="2:24" s="4" customFormat="1" ht="15" hidden="1" customHeight="1" outlineLevel="1" x14ac:dyDescent="0.25">
      <c r="B219" s="152" t="s">
        <v>82</v>
      </c>
      <c r="C219" s="662">
        <v>0.52862068965517239</v>
      </c>
      <c r="D219" s="627">
        <v>0.47137931034482761</v>
      </c>
      <c r="E219" s="663">
        <v>1</v>
      </c>
      <c r="F219" s="662">
        <v>0.50136665365091759</v>
      </c>
      <c r="G219" s="627">
        <v>0.49863334634908241</v>
      </c>
      <c r="H219" s="627">
        <v>1</v>
      </c>
      <c r="I219" s="627"/>
      <c r="J219" s="627"/>
      <c r="K219" s="627"/>
      <c r="L219" s="627"/>
      <c r="M219" s="627"/>
      <c r="N219" s="663"/>
      <c r="O219" s="662">
        <v>0.71061093247588425</v>
      </c>
      <c r="P219" s="627">
        <v>0.28938906752411575</v>
      </c>
      <c r="Q219" s="627">
        <v>1</v>
      </c>
      <c r="R219" s="627"/>
      <c r="S219" s="627"/>
      <c r="T219" s="663"/>
      <c r="U219" s="292">
        <v>1</v>
      </c>
      <c r="V219" s="662">
        <v>1</v>
      </c>
      <c r="W219" s="627">
        <v>0</v>
      </c>
      <c r="X219" s="663">
        <v>1</v>
      </c>
    </row>
    <row r="220" spans="2:24" s="4" customFormat="1" ht="15" hidden="1" customHeight="1" outlineLevel="1" x14ac:dyDescent="0.25">
      <c r="B220" s="152" t="s">
        <v>83</v>
      </c>
      <c r="C220" s="662">
        <v>0.45246148064637354</v>
      </c>
      <c r="D220" s="627">
        <v>0.54753851935362641</v>
      </c>
      <c r="E220" s="663">
        <v>1</v>
      </c>
      <c r="F220" s="662">
        <v>0.44374754998039984</v>
      </c>
      <c r="G220" s="627">
        <v>0.55625245001960011</v>
      </c>
      <c r="H220" s="627">
        <v>1</v>
      </c>
      <c r="I220" s="627"/>
      <c r="J220" s="627"/>
      <c r="K220" s="627"/>
      <c r="L220" s="627"/>
      <c r="M220" s="627"/>
      <c r="N220" s="663"/>
      <c r="O220" s="662">
        <v>0.54216867469879515</v>
      </c>
      <c r="P220" s="627">
        <v>0.45783132530120479</v>
      </c>
      <c r="Q220" s="627">
        <v>1</v>
      </c>
      <c r="R220" s="627"/>
      <c r="S220" s="627"/>
      <c r="T220" s="663"/>
      <c r="U220" s="292">
        <v>1</v>
      </c>
      <c r="V220" s="662" t="s">
        <v>90</v>
      </c>
      <c r="W220" s="627" t="s">
        <v>90</v>
      </c>
      <c r="X220" s="663" t="s">
        <v>90</v>
      </c>
    </row>
    <row r="221" spans="2:24" s="4" customFormat="1" ht="15" hidden="1" customHeight="1" outlineLevel="1" x14ac:dyDescent="0.25">
      <c r="B221" s="152" t="s">
        <v>84</v>
      </c>
      <c r="C221" s="662">
        <v>0.5568556855685568</v>
      </c>
      <c r="D221" s="627">
        <v>0.44314431443144314</v>
      </c>
      <c r="E221" s="663">
        <v>1</v>
      </c>
      <c r="F221" s="662">
        <v>0.55625790139064479</v>
      </c>
      <c r="G221" s="627">
        <v>0.44374209860935526</v>
      </c>
      <c r="H221" s="627">
        <v>1</v>
      </c>
      <c r="I221" s="627"/>
      <c r="J221" s="627"/>
      <c r="K221" s="627"/>
      <c r="L221" s="627"/>
      <c r="M221" s="627"/>
      <c r="N221" s="663"/>
      <c r="O221" s="662">
        <v>0.56028368794326244</v>
      </c>
      <c r="P221" s="627">
        <v>0.43971631205673761</v>
      </c>
      <c r="Q221" s="627">
        <v>1</v>
      </c>
      <c r="R221" s="627"/>
      <c r="S221" s="627"/>
      <c r="T221" s="663"/>
      <c r="U221" s="292">
        <v>1</v>
      </c>
      <c r="V221" s="662">
        <v>0.35294117647058826</v>
      </c>
      <c r="W221" s="627">
        <v>0.6470588235294118</v>
      </c>
      <c r="X221" s="663">
        <v>1</v>
      </c>
    </row>
    <row r="222" spans="2:24" s="4" customFormat="1" ht="15" hidden="1" customHeight="1" outlineLevel="1" x14ac:dyDescent="0.25">
      <c r="B222" s="152" t="s">
        <v>85</v>
      </c>
      <c r="C222" s="662">
        <v>0.56940920623414282</v>
      </c>
      <c r="D222" s="627">
        <v>0.43059079376585718</v>
      </c>
      <c r="E222" s="663">
        <v>1</v>
      </c>
      <c r="F222" s="662">
        <v>0.57034508911642012</v>
      </c>
      <c r="G222" s="627">
        <v>0.42965491088357982</v>
      </c>
      <c r="H222" s="627">
        <v>1</v>
      </c>
      <c r="I222" s="627"/>
      <c r="J222" s="627"/>
      <c r="K222" s="627"/>
      <c r="L222" s="627"/>
      <c r="M222" s="627"/>
      <c r="N222" s="663"/>
      <c r="O222" s="662">
        <v>0.61111111111111116</v>
      </c>
      <c r="P222" s="627">
        <v>0.3888888888888889</v>
      </c>
      <c r="Q222" s="627">
        <v>1</v>
      </c>
      <c r="R222" s="627"/>
      <c r="S222" s="627"/>
      <c r="T222" s="663"/>
      <c r="U222" s="292">
        <v>1</v>
      </c>
      <c r="V222" s="662">
        <v>9.0909090909090912E-2</v>
      </c>
      <c r="W222" s="627">
        <v>0.90909090909090906</v>
      </c>
      <c r="X222" s="663">
        <v>1</v>
      </c>
    </row>
    <row r="223" spans="2:24" s="4" customFormat="1" ht="15" hidden="1" customHeight="1" outlineLevel="1" x14ac:dyDescent="0.25">
      <c r="B223" s="152" t="s">
        <v>86</v>
      </c>
      <c r="C223" s="662">
        <v>0.56342896647079155</v>
      </c>
      <c r="D223" s="627">
        <v>0.43657103352920845</v>
      </c>
      <c r="E223" s="663">
        <v>1</v>
      </c>
      <c r="F223" s="662">
        <v>0.56375838926174493</v>
      </c>
      <c r="G223" s="627">
        <v>0.43624161073825501</v>
      </c>
      <c r="H223" s="627">
        <v>1</v>
      </c>
      <c r="I223" s="627"/>
      <c r="J223" s="627"/>
      <c r="K223" s="627"/>
      <c r="L223" s="627"/>
      <c r="M223" s="627"/>
      <c r="N223" s="663"/>
      <c r="O223" s="662">
        <v>0.53260869565217395</v>
      </c>
      <c r="P223" s="627">
        <v>0.46739130434782611</v>
      </c>
      <c r="Q223" s="627">
        <v>1</v>
      </c>
      <c r="R223" s="627"/>
      <c r="S223" s="627"/>
      <c r="T223" s="663"/>
      <c r="U223" s="292">
        <v>1</v>
      </c>
      <c r="V223" s="662">
        <v>0.5</v>
      </c>
      <c r="W223" s="627">
        <v>0.5</v>
      </c>
      <c r="X223" s="663">
        <v>1</v>
      </c>
    </row>
    <row r="224" spans="2:24" s="4" customFormat="1" ht="15" hidden="1" customHeight="1" outlineLevel="1" x14ac:dyDescent="0.25">
      <c r="B224" s="152" t="s">
        <v>87</v>
      </c>
      <c r="C224" s="662">
        <v>0.616255442670537</v>
      </c>
      <c r="D224" s="627">
        <v>0.383744557329463</v>
      </c>
      <c r="E224" s="663">
        <v>1</v>
      </c>
      <c r="F224" s="662">
        <v>0.59397049390635026</v>
      </c>
      <c r="G224" s="627">
        <v>0.40602950609364979</v>
      </c>
      <c r="H224" s="627">
        <v>1</v>
      </c>
      <c r="I224" s="627"/>
      <c r="J224" s="627"/>
      <c r="K224" s="627"/>
      <c r="L224" s="627"/>
      <c r="M224" s="627"/>
      <c r="N224" s="663"/>
      <c r="O224" s="662">
        <v>0.81270903010033446</v>
      </c>
      <c r="P224" s="627">
        <v>0.18729096989966554</v>
      </c>
      <c r="Q224" s="627">
        <v>1</v>
      </c>
      <c r="R224" s="627"/>
      <c r="S224" s="627"/>
      <c r="T224" s="663"/>
      <c r="U224" s="292">
        <v>1</v>
      </c>
      <c r="V224" s="662">
        <v>1</v>
      </c>
      <c r="W224" s="627">
        <v>0</v>
      </c>
      <c r="X224" s="663">
        <v>1</v>
      </c>
    </row>
    <row r="225" spans="2:24" s="4" customFormat="1" ht="15" hidden="1" customHeight="1" outlineLevel="1" x14ac:dyDescent="0.25">
      <c r="B225" s="152" t="s">
        <v>88</v>
      </c>
      <c r="C225" s="662">
        <v>0.65286624203821653</v>
      </c>
      <c r="D225" s="627">
        <v>0.34713375796178342</v>
      </c>
      <c r="E225" s="663">
        <v>1</v>
      </c>
      <c r="F225" s="662">
        <v>0.62873814733770972</v>
      </c>
      <c r="G225" s="627">
        <v>0.37126185266229028</v>
      </c>
      <c r="H225" s="627">
        <v>1</v>
      </c>
      <c r="I225" s="627"/>
      <c r="J225" s="627"/>
      <c r="K225" s="627"/>
      <c r="L225" s="627"/>
      <c r="M225" s="627"/>
      <c r="N225" s="663"/>
      <c r="O225" s="662">
        <v>0.80780780780780781</v>
      </c>
      <c r="P225" s="627">
        <v>0.19219219219219219</v>
      </c>
      <c r="Q225" s="627">
        <v>1</v>
      </c>
      <c r="R225" s="627"/>
      <c r="S225" s="627"/>
      <c r="T225" s="663"/>
      <c r="U225" s="292">
        <v>1</v>
      </c>
      <c r="V225" s="662">
        <v>0.72413793103448276</v>
      </c>
      <c r="W225" s="627">
        <v>0.27586206896551724</v>
      </c>
      <c r="X225" s="663">
        <v>1</v>
      </c>
    </row>
    <row r="226" spans="2:24" s="4" customFormat="1" ht="15" hidden="1" customHeight="1" outlineLevel="1" x14ac:dyDescent="0.25">
      <c r="B226" s="152" t="s">
        <v>89</v>
      </c>
      <c r="C226" s="662">
        <v>0.52712765957446805</v>
      </c>
      <c r="D226" s="627">
        <v>0.47287234042553189</v>
      </c>
      <c r="E226" s="663">
        <v>1</v>
      </c>
      <c r="F226" s="662">
        <v>0.49730377471539844</v>
      </c>
      <c r="G226" s="627">
        <v>0.50269622528460156</v>
      </c>
      <c r="H226" s="627">
        <v>1</v>
      </c>
      <c r="I226" s="627"/>
      <c r="J226" s="627"/>
      <c r="K226" s="627"/>
      <c r="L226" s="627"/>
      <c r="M226" s="627"/>
      <c r="N226" s="663"/>
      <c r="O226" s="662">
        <v>0.70930232558139539</v>
      </c>
      <c r="P226" s="627">
        <v>0.29069767441860467</v>
      </c>
      <c r="Q226" s="627">
        <v>1</v>
      </c>
      <c r="R226" s="627"/>
      <c r="S226" s="627"/>
      <c r="T226" s="663"/>
      <c r="U226" s="292">
        <v>1</v>
      </c>
      <c r="V226" s="662">
        <v>1</v>
      </c>
      <c r="W226" s="627">
        <v>0</v>
      </c>
      <c r="X226" s="663">
        <v>1</v>
      </c>
    </row>
    <row r="227" spans="2:24" s="4" customFormat="1" ht="15.75" collapsed="1" x14ac:dyDescent="0.25">
      <c r="B227" s="65">
        <v>2001</v>
      </c>
      <c r="C227" s="664">
        <v>0.55841506943819552</v>
      </c>
      <c r="D227" s="631">
        <v>0.44158493056180448</v>
      </c>
      <c r="E227" s="665">
        <v>1</v>
      </c>
      <c r="F227" s="664">
        <v>0.53421319796954314</v>
      </c>
      <c r="G227" s="631">
        <v>0.46578680203045686</v>
      </c>
      <c r="H227" s="631">
        <v>1</v>
      </c>
      <c r="I227" s="631"/>
      <c r="J227" s="631"/>
      <c r="K227" s="631"/>
      <c r="L227" s="631"/>
      <c r="M227" s="631"/>
      <c r="N227" s="665"/>
      <c r="O227" s="664">
        <v>0.72252747252747251</v>
      </c>
      <c r="P227" s="631">
        <v>0.27747252747252749</v>
      </c>
      <c r="Q227" s="631">
        <v>1</v>
      </c>
      <c r="R227" s="631"/>
      <c r="S227" s="631"/>
      <c r="T227" s="665"/>
      <c r="U227" s="295">
        <v>1</v>
      </c>
      <c r="V227" s="664">
        <v>0.6797385620915033</v>
      </c>
      <c r="W227" s="631">
        <v>0.3202614379084967</v>
      </c>
      <c r="X227" s="665">
        <v>1</v>
      </c>
    </row>
    <row r="228" spans="2:24" s="4" customFormat="1" ht="15" hidden="1" customHeight="1" outlineLevel="1" x14ac:dyDescent="0.25">
      <c r="B228" s="152" t="s">
        <v>78</v>
      </c>
      <c r="C228" s="662">
        <v>0.50907413103660415</v>
      </c>
      <c r="D228" s="627">
        <v>0.49092586896339585</v>
      </c>
      <c r="E228" s="663">
        <v>1</v>
      </c>
      <c r="F228" s="662">
        <v>0.47178408692604279</v>
      </c>
      <c r="G228" s="627">
        <v>0.52821591307395721</v>
      </c>
      <c r="H228" s="627">
        <v>1</v>
      </c>
      <c r="I228" s="627"/>
      <c r="J228" s="627"/>
      <c r="K228" s="627"/>
      <c r="L228" s="627"/>
      <c r="M228" s="627"/>
      <c r="N228" s="663"/>
      <c r="O228" s="662">
        <v>0.75942028985507248</v>
      </c>
      <c r="P228" s="627">
        <v>0.24057971014492754</v>
      </c>
      <c r="Q228" s="627">
        <v>1</v>
      </c>
      <c r="R228" s="627"/>
      <c r="S228" s="627"/>
      <c r="T228" s="663"/>
      <c r="U228" s="292">
        <v>1</v>
      </c>
      <c r="V228" s="662">
        <v>0.7</v>
      </c>
      <c r="W228" s="627">
        <v>0.3</v>
      </c>
      <c r="X228" s="663">
        <v>1</v>
      </c>
    </row>
    <row r="229" spans="2:24" s="4" customFormat="1" ht="15" hidden="1" customHeight="1" outlineLevel="1" x14ac:dyDescent="0.25">
      <c r="B229" s="152" t="s">
        <v>79</v>
      </c>
      <c r="C229" s="662">
        <v>0.51020408163265307</v>
      </c>
      <c r="D229" s="627">
        <v>0.48979591836734693</v>
      </c>
      <c r="E229" s="663">
        <v>1</v>
      </c>
      <c r="F229" s="662">
        <v>0.47013680347013681</v>
      </c>
      <c r="G229" s="627">
        <v>0.52986319652986325</v>
      </c>
      <c r="H229" s="627">
        <v>1</v>
      </c>
      <c r="I229" s="627"/>
      <c r="J229" s="627"/>
      <c r="K229" s="627"/>
      <c r="L229" s="627"/>
      <c r="M229" s="627"/>
      <c r="N229" s="663"/>
      <c r="O229" s="662">
        <v>0.73076923076923073</v>
      </c>
      <c r="P229" s="627">
        <v>0.26923076923076922</v>
      </c>
      <c r="Q229" s="627">
        <v>1</v>
      </c>
      <c r="R229" s="627"/>
      <c r="S229" s="627"/>
      <c r="T229" s="663"/>
      <c r="U229" s="292">
        <v>1</v>
      </c>
      <c r="V229" s="662">
        <v>0.8571428571428571</v>
      </c>
      <c r="W229" s="627">
        <v>0.14285714285714285</v>
      </c>
      <c r="X229" s="663">
        <v>1</v>
      </c>
    </row>
    <row r="230" spans="2:24" s="4" customFormat="1" ht="15" hidden="1" customHeight="1" outlineLevel="1" x14ac:dyDescent="0.25">
      <c r="B230" s="152" t="s">
        <v>80</v>
      </c>
      <c r="C230" s="662">
        <v>0.47331583552055995</v>
      </c>
      <c r="D230" s="627">
        <v>0.52668416447944011</v>
      </c>
      <c r="E230" s="663">
        <v>1</v>
      </c>
      <c r="F230" s="662">
        <v>0.43051948051948052</v>
      </c>
      <c r="G230" s="627">
        <v>0.56948051948051948</v>
      </c>
      <c r="H230" s="627">
        <v>1</v>
      </c>
      <c r="I230" s="627"/>
      <c r="J230" s="627"/>
      <c r="K230" s="627"/>
      <c r="L230" s="627"/>
      <c r="M230" s="627"/>
      <c r="N230" s="663"/>
      <c r="O230" s="662">
        <v>0.82706766917293228</v>
      </c>
      <c r="P230" s="627">
        <v>0.17293233082706766</v>
      </c>
      <c r="Q230" s="627">
        <v>1</v>
      </c>
      <c r="R230" s="627"/>
      <c r="S230" s="627"/>
      <c r="T230" s="663"/>
      <c r="U230" s="292">
        <v>1</v>
      </c>
      <c r="V230" s="662">
        <v>0.6</v>
      </c>
      <c r="W230" s="627">
        <v>0.4</v>
      </c>
      <c r="X230" s="663">
        <v>1</v>
      </c>
    </row>
    <row r="231" spans="2:24" s="4" customFormat="1" ht="15" hidden="1" customHeight="1" outlineLevel="1" x14ac:dyDescent="0.25">
      <c r="B231" s="152" t="s">
        <v>81</v>
      </c>
      <c r="C231" s="662">
        <v>0.55214285714285716</v>
      </c>
      <c r="D231" s="627">
        <v>0.44785714285714284</v>
      </c>
      <c r="E231" s="663">
        <v>1</v>
      </c>
      <c r="F231" s="662">
        <v>0.51732473811442381</v>
      </c>
      <c r="G231" s="627">
        <v>0.48267526188557613</v>
      </c>
      <c r="H231" s="627">
        <v>1</v>
      </c>
      <c r="I231" s="627"/>
      <c r="J231" s="627"/>
      <c r="K231" s="627"/>
      <c r="L231" s="627"/>
      <c r="M231" s="627"/>
      <c r="N231" s="663"/>
      <c r="O231" s="662">
        <v>0.78181818181818186</v>
      </c>
      <c r="P231" s="627">
        <v>0.21818181818181817</v>
      </c>
      <c r="Q231" s="627">
        <v>1</v>
      </c>
      <c r="R231" s="627"/>
      <c r="S231" s="627"/>
      <c r="T231" s="663"/>
      <c r="U231" s="292">
        <v>1</v>
      </c>
      <c r="V231" s="662">
        <v>1</v>
      </c>
      <c r="W231" s="627">
        <v>0</v>
      </c>
      <c r="X231" s="663">
        <v>1</v>
      </c>
    </row>
    <row r="232" spans="2:24" s="4" customFormat="1" ht="15" hidden="1" customHeight="1" outlineLevel="1" x14ac:dyDescent="0.25">
      <c r="B232" s="152" t="s">
        <v>82</v>
      </c>
      <c r="C232" s="662">
        <v>0.55761953904368766</v>
      </c>
      <c r="D232" s="627">
        <v>0.44238046095631234</v>
      </c>
      <c r="E232" s="663">
        <v>1</v>
      </c>
      <c r="F232" s="662">
        <v>0.50703093611892325</v>
      </c>
      <c r="G232" s="627">
        <v>0.49296906388107675</v>
      </c>
      <c r="H232" s="627">
        <v>1</v>
      </c>
      <c r="I232" s="627"/>
      <c r="J232" s="627"/>
      <c r="K232" s="627"/>
      <c r="L232" s="627"/>
      <c r="M232" s="627"/>
      <c r="N232" s="663"/>
      <c r="O232" s="662">
        <v>0.85470085470085466</v>
      </c>
      <c r="P232" s="627">
        <v>0.14529914529914531</v>
      </c>
      <c r="Q232" s="627">
        <v>1</v>
      </c>
      <c r="R232" s="627"/>
      <c r="S232" s="627"/>
      <c r="T232" s="663"/>
      <c r="U232" s="292">
        <v>1</v>
      </c>
      <c r="V232" s="662">
        <v>0.66666666666666663</v>
      </c>
      <c r="W232" s="627">
        <v>0.33333333333333331</v>
      </c>
      <c r="X232" s="663">
        <v>1</v>
      </c>
    </row>
    <row r="233" spans="2:24" s="4" customFormat="1" ht="15" hidden="1" customHeight="1" outlineLevel="1" x14ac:dyDescent="0.25">
      <c r="B233" s="152" t="s">
        <v>83</v>
      </c>
      <c r="C233" s="662">
        <v>0.47952784950202876</v>
      </c>
      <c r="D233" s="627">
        <v>0.52047215049797124</v>
      </c>
      <c r="E233" s="663">
        <v>1</v>
      </c>
      <c r="F233" s="662">
        <v>0.45570630486831604</v>
      </c>
      <c r="G233" s="627">
        <v>0.54429369513168391</v>
      </c>
      <c r="H233" s="627">
        <v>1</v>
      </c>
      <c r="I233" s="627"/>
      <c r="J233" s="627"/>
      <c r="K233" s="627"/>
      <c r="L233" s="627"/>
      <c r="M233" s="627"/>
      <c r="N233" s="663"/>
      <c r="O233" s="662">
        <v>0.72727272727272729</v>
      </c>
      <c r="P233" s="627">
        <v>0.27272727272727271</v>
      </c>
      <c r="Q233" s="627">
        <v>1</v>
      </c>
      <c r="R233" s="627"/>
      <c r="S233" s="627"/>
      <c r="T233" s="663"/>
      <c r="U233" s="292">
        <v>1</v>
      </c>
      <c r="V233" s="662">
        <v>0.69230769230769229</v>
      </c>
      <c r="W233" s="627">
        <v>0.30769230769230771</v>
      </c>
      <c r="X233" s="663">
        <v>1</v>
      </c>
    </row>
    <row r="234" spans="2:24" s="4" customFormat="1" ht="15" hidden="1" customHeight="1" outlineLevel="1" x14ac:dyDescent="0.25">
      <c r="B234" s="152" t="s">
        <v>84</v>
      </c>
      <c r="C234" s="662">
        <v>0.45285748734024595</v>
      </c>
      <c r="D234" s="627">
        <v>0.547142512659754</v>
      </c>
      <c r="E234" s="663">
        <v>1</v>
      </c>
      <c r="F234" s="662">
        <v>0.44809160305343509</v>
      </c>
      <c r="G234" s="627">
        <v>0.55190839694656491</v>
      </c>
      <c r="H234" s="627">
        <v>1</v>
      </c>
      <c r="I234" s="627"/>
      <c r="J234" s="627"/>
      <c r="K234" s="627"/>
      <c r="L234" s="627"/>
      <c r="M234" s="627"/>
      <c r="N234" s="663"/>
      <c r="O234" s="662">
        <v>0.48022598870056499</v>
      </c>
      <c r="P234" s="627">
        <v>0.51977401129943501</v>
      </c>
      <c r="Q234" s="627">
        <v>1</v>
      </c>
      <c r="R234" s="627"/>
      <c r="S234" s="627"/>
      <c r="T234" s="663"/>
      <c r="U234" s="292">
        <v>1</v>
      </c>
      <c r="V234" s="662">
        <v>0.46666666666666667</v>
      </c>
      <c r="W234" s="627">
        <v>0.53333333333333333</v>
      </c>
      <c r="X234" s="663">
        <v>1</v>
      </c>
    </row>
    <row r="235" spans="2:24" s="4" customFormat="1" ht="15" hidden="1" customHeight="1" outlineLevel="1" x14ac:dyDescent="0.25">
      <c r="B235" s="152" t="s">
        <v>85</v>
      </c>
      <c r="C235" s="662">
        <v>0.47266881028938906</v>
      </c>
      <c r="D235" s="627">
        <v>0.52733118971061088</v>
      </c>
      <c r="E235" s="663">
        <v>1</v>
      </c>
      <c r="F235" s="662">
        <v>0.45949981336319523</v>
      </c>
      <c r="G235" s="627">
        <v>0.54050018663680477</v>
      </c>
      <c r="H235" s="627">
        <v>1</v>
      </c>
      <c r="I235" s="627"/>
      <c r="J235" s="627"/>
      <c r="K235" s="627"/>
      <c r="L235" s="627"/>
      <c r="M235" s="627"/>
      <c r="N235" s="663"/>
      <c r="O235" s="662">
        <v>0.70833333333333337</v>
      </c>
      <c r="P235" s="627">
        <v>0.29166666666666669</v>
      </c>
      <c r="Q235" s="627">
        <v>1</v>
      </c>
      <c r="R235" s="627"/>
      <c r="S235" s="627"/>
      <c r="T235" s="663"/>
      <c r="U235" s="292">
        <v>1</v>
      </c>
      <c r="V235" s="662">
        <v>1</v>
      </c>
      <c r="W235" s="627">
        <v>0</v>
      </c>
      <c r="X235" s="663">
        <v>1</v>
      </c>
    </row>
    <row r="236" spans="2:24" s="4" customFormat="1" ht="15" hidden="1" customHeight="1" outlineLevel="1" x14ac:dyDescent="0.25">
      <c r="B236" s="152" t="s">
        <v>86</v>
      </c>
      <c r="C236" s="662">
        <v>0.46404631322364415</v>
      </c>
      <c r="D236" s="627">
        <v>0.53595368677635591</v>
      </c>
      <c r="E236" s="663">
        <v>1</v>
      </c>
      <c r="F236" s="662">
        <v>0.43468092215168724</v>
      </c>
      <c r="G236" s="627">
        <v>0.5653190778483127</v>
      </c>
      <c r="H236" s="627">
        <v>1</v>
      </c>
      <c r="I236" s="627"/>
      <c r="J236" s="627"/>
      <c r="K236" s="627"/>
      <c r="L236" s="627"/>
      <c r="M236" s="627"/>
      <c r="N236" s="663"/>
      <c r="O236" s="662">
        <v>0.69124423963133641</v>
      </c>
      <c r="P236" s="627">
        <v>0.30875576036866359</v>
      </c>
      <c r="Q236" s="627">
        <v>1</v>
      </c>
      <c r="R236" s="627"/>
      <c r="S236" s="627"/>
      <c r="T236" s="663"/>
      <c r="U236" s="292">
        <v>1</v>
      </c>
      <c r="V236" s="662">
        <v>1</v>
      </c>
      <c r="W236" s="627">
        <v>0</v>
      </c>
      <c r="X236" s="663">
        <v>1</v>
      </c>
    </row>
    <row r="237" spans="2:24" s="4" customFormat="1" ht="15" hidden="1" customHeight="1" outlineLevel="1" x14ac:dyDescent="0.25">
      <c r="B237" s="152" t="s">
        <v>87</v>
      </c>
      <c r="C237" s="662">
        <v>0.53689668927004386</v>
      </c>
      <c r="D237" s="627">
        <v>0.46310331072995614</v>
      </c>
      <c r="E237" s="663">
        <v>1</v>
      </c>
      <c r="F237" s="662">
        <v>0.52480359147025812</v>
      </c>
      <c r="G237" s="627">
        <v>0.47519640852974188</v>
      </c>
      <c r="H237" s="627">
        <v>1</v>
      </c>
      <c r="I237" s="627"/>
      <c r="J237" s="627"/>
      <c r="K237" s="627"/>
      <c r="L237" s="627"/>
      <c r="M237" s="627"/>
      <c r="N237" s="663"/>
      <c r="O237" s="662">
        <v>0.63562753036437247</v>
      </c>
      <c r="P237" s="627">
        <v>0.36437246963562753</v>
      </c>
      <c r="Q237" s="627">
        <v>1</v>
      </c>
      <c r="R237" s="627"/>
      <c r="S237" s="627"/>
      <c r="T237" s="663"/>
      <c r="U237" s="292">
        <v>1</v>
      </c>
      <c r="V237" s="662">
        <v>0.19354838709677419</v>
      </c>
      <c r="W237" s="627">
        <v>0.80645161290322576</v>
      </c>
      <c r="X237" s="663">
        <v>1</v>
      </c>
    </row>
    <row r="238" spans="2:24" s="4" customFormat="1" ht="15" hidden="1" customHeight="1" outlineLevel="1" x14ac:dyDescent="0.25">
      <c r="B238" s="152" t="s">
        <v>88</v>
      </c>
      <c r="C238" s="662">
        <v>0.55523255813953487</v>
      </c>
      <c r="D238" s="627">
        <v>0.44476744186046513</v>
      </c>
      <c r="E238" s="663">
        <v>1</v>
      </c>
      <c r="F238" s="662">
        <v>0.51491424310216261</v>
      </c>
      <c r="G238" s="627">
        <v>0.48508575689783745</v>
      </c>
      <c r="H238" s="627">
        <v>1</v>
      </c>
      <c r="I238" s="627"/>
      <c r="J238" s="627"/>
      <c r="K238" s="627"/>
      <c r="L238" s="627"/>
      <c r="M238" s="627"/>
      <c r="N238" s="663"/>
      <c r="O238" s="662">
        <v>0.77712609970674484</v>
      </c>
      <c r="P238" s="627">
        <v>0.22287390029325513</v>
      </c>
      <c r="Q238" s="627">
        <v>1</v>
      </c>
      <c r="R238" s="627"/>
      <c r="S238" s="627"/>
      <c r="T238" s="663"/>
      <c r="U238" s="292">
        <v>1</v>
      </c>
      <c r="V238" s="662">
        <v>1</v>
      </c>
      <c r="W238" s="627">
        <v>0</v>
      </c>
      <c r="X238" s="663">
        <v>1</v>
      </c>
    </row>
    <row r="239" spans="2:24" s="4" customFormat="1" ht="15" hidden="1" customHeight="1" outlineLevel="1" x14ac:dyDescent="0.25">
      <c r="B239" s="152" t="s">
        <v>89</v>
      </c>
      <c r="C239" s="662">
        <v>0.35194346289752648</v>
      </c>
      <c r="D239" s="627">
        <v>0.64805653710247346</v>
      </c>
      <c r="E239" s="663">
        <v>1</v>
      </c>
      <c r="F239" s="662">
        <v>0.3065981825365468</v>
      </c>
      <c r="G239" s="627">
        <v>0.6934018174634532</v>
      </c>
      <c r="H239" s="627">
        <v>1</v>
      </c>
      <c r="I239" s="627"/>
      <c r="J239" s="627"/>
      <c r="K239" s="627"/>
      <c r="L239" s="627"/>
      <c r="M239" s="627"/>
      <c r="N239" s="663"/>
      <c r="O239" s="662">
        <v>0.68354430379746833</v>
      </c>
      <c r="P239" s="627">
        <v>0.31645569620253167</v>
      </c>
      <c r="Q239" s="627">
        <v>1</v>
      </c>
      <c r="R239" s="627"/>
      <c r="S239" s="627"/>
      <c r="T239" s="663"/>
      <c r="U239" s="292">
        <v>1</v>
      </c>
      <c r="V239" s="662">
        <v>0.83333333333333337</v>
      </c>
      <c r="W239" s="627">
        <v>0.16666666666666666</v>
      </c>
      <c r="X239" s="663">
        <v>1</v>
      </c>
    </row>
    <row r="240" spans="2:24" s="4" customFormat="1" ht="15.75" collapsed="1" x14ac:dyDescent="0.25">
      <c r="B240" s="65">
        <v>2000</v>
      </c>
      <c r="C240" s="664">
        <v>0.49639081297849069</v>
      </c>
      <c r="D240" s="631">
        <v>0.50360918702150925</v>
      </c>
      <c r="E240" s="665">
        <v>1</v>
      </c>
      <c r="F240" s="664">
        <v>0.46587030716723549</v>
      </c>
      <c r="G240" s="631">
        <v>0.53412969283276446</v>
      </c>
      <c r="H240" s="631">
        <v>1</v>
      </c>
      <c r="I240" s="631"/>
      <c r="J240" s="631"/>
      <c r="K240" s="631"/>
      <c r="L240" s="631"/>
      <c r="M240" s="631"/>
      <c r="N240" s="665"/>
      <c r="O240" s="664">
        <v>0.73096885813148793</v>
      </c>
      <c r="P240" s="631">
        <v>0.26903114186851212</v>
      </c>
      <c r="Q240" s="631">
        <v>1</v>
      </c>
      <c r="R240" s="631"/>
      <c r="S240" s="631"/>
      <c r="T240" s="665"/>
      <c r="U240" s="295">
        <v>1</v>
      </c>
      <c r="V240" s="664">
        <v>0.70129870129870131</v>
      </c>
      <c r="W240" s="631">
        <v>0.29870129870129869</v>
      </c>
      <c r="X240" s="665">
        <v>1</v>
      </c>
    </row>
    <row r="241" spans="2:24" s="4" customFormat="1" ht="15" hidden="1" customHeight="1" outlineLevel="1" x14ac:dyDescent="0.25">
      <c r="B241" s="152" t="s">
        <v>78</v>
      </c>
      <c r="C241" s="662">
        <v>0.56794528694617896</v>
      </c>
      <c r="D241" s="627">
        <v>0.43205471305382098</v>
      </c>
      <c r="E241" s="663">
        <v>1</v>
      </c>
      <c r="F241" s="662">
        <v>0.53315382026253788</v>
      </c>
      <c r="G241" s="627">
        <v>0.46684617973746212</v>
      </c>
      <c r="H241" s="627">
        <v>1</v>
      </c>
      <c r="I241" s="627"/>
      <c r="J241" s="627"/>
      <c r="K241" s="627"/>
      <c r="L241" s="627"/>
      <c r="M241" s="627"/>
      <c r="N241" s="663"/>
      <c r="O241" s="662">
        <v>0.81381381381381379</v>
      </c>
      <c r="P241" s="627">
        <v>0.18618618618618618</v>
      </c>
      <c r="Q241" s="627">
        <v>1</v>
      </c>
      <c r="R241" s="627"/>
      <c r="S241" s="627"/>
      <c r="T241" s="663"/>
      <c r="U241" s="292">
        <v>1</v>
      </c>
      <c r="V241" s="662">
        <v>0.82608695652173914</v>
      </c>
      <c r="W241" s="627">
        <v>0.17391304347826086</v>
      </c>
      <c r="X241" s="663">
        <v>1</v>
      </c>
    </row>
    <row r="242" spans="2:24" s="4" customFormat="1" ht="15" hidden="1" customHeight="1" outlineLevel="1" x14ac:dyDescent="0.25">
      <c r="B242" s="152" t="s">
        <v>79</v>
      </c>
      <c r="C242" s="662">
        <v>0.54663285432516207</v>
      </c>
      <c r="D242" s="627">
        <v>0.45336714567483799</v>
      </c>
      <c r="E242" s="663">
        <v>1</v>
      </c>
      <c r="F242" s="662">
        <v>0.49951472015528953</v>
      </c>
      <c r="G242" s="627">
        <v>0.50048527984471047</v>
      </c>
      <c r="H242" s="627">
        <v>1</v>
      </c>
      <c r="I242" s="627"/>
      <c r="J242" s="627"/>
      <c r="K242" s="627"/>
      <c r="L242" s="627"/>
      <c r="M242" s="627"/>
      <c r="N242" s="663"/>
      <c r="O242" s="662">
        <v>0.84042553191489366</v>
      </c>
      <c r="P242" s="627">
        <v>0.15957446808510639</v>
      </c>
      <c r="Q242" s="627">
        <v>1</v>
      </c>
      <c r="R242" s="627"/>
      <c r="S242" s="627"/>
      <c r="T242" s="663"/>
      <c r="U242" s="292">
        <v>1</v>
      </c>
      <c r="V242" s="662">
        <v>0.95348837209302328</v>
      </c>
      <c r="W242" s="627">
        <v>4.6511627906976744E-2</v>
      </c>
      <c r="X242" s="663">
        <v>1</v>
      </c>
    </row>
    <row r="243" spans="2:24" s="4" customFormat="1" ht="15" hidden="1" customHeight="1" outlineLevel="1" x14ac:dyDescent="0.25">
      <c r="B243" s="152" t="s">
        <v>80</v>
      </c>
      <c r="C243" s="662">
        <v>0.579185520361991</v>
      </c>
      <c r="D243" s="627">
        <v>0.42081447963800905</v>
      </c>
      <c r="E243" s="663">
        <v>1</v>
      </c>
      <c r="F243" s="662">
        <v>0.5395778364116095</v>
      </c>
      <c r="G243" s="627">
        <v>0.4604221635883905</v>
      </c>
      <c r="H243" s="627">
        <v>1</v>
      </c>
      <c r="I243" s="627"/>
      <c r="J243" s="627"/>
      <c r="K243" s="627"/>
      <c r="L243" s="627"/>
      <c r="M243" s="627"/>
      <c r="N243" s="663"/>
      <c r="O243" s="662">
        <v>0.79555555555555557</v>
      </c>
      <c r="P243" s="627">
        <v>0.20444444444444446</v>
      </c>
      <c r="Q243" s="627">
        <v>1</v>
      </c>
      <c r="R243" s="627"/>
      <c r="S243" s="627"/>
      <c r="T243" s="663"/>
      <c r="U243" s="292">
        <v>1</v>
      </c>
      <c r="V243" s="662">
        <v>1</v>
      </c>
      <c r="W243" s="627">
        <v>0</v>
      </c>
      <c r="X243" s="663">
        <v>1</v>
      </c>
    </row>
    <row r="244" spans="2:24" s="4" customFormat="1" ht="15" hidden="1" customHeight="1" outlineLevel="1" x14ac:dyDescent="0.25">
      <c r="B244" s="152" t="s">
        <v>81</v>
      </c>
      <c r="C244" s="662">
        <v>0.52653927813163481</v>
      </c>
      <c r="D244" s="627">
        <v>0.47346072186836519</v>
      </c>
      <c r="E244" s="663">
        <v>1</v>
      </c>
      <c r="F244" s="662">
        <v>0.51327433628318586</v>
      </c>
      <c r="G244" s="627">
        <v>0.48672566371681414</v>
      </c>
      <c r="H244" s="627">
        <v>1</v>
      </c>
      <c r="I244" s="627"/>
      <c r="J244" s="627"/>
      <c r="K244" s="627"/>
      <c r="L244" s="627"/>
      <c r="M244" s="627"/>
      <c r="N244" s="663"/>
      <c r="O244" s="662">
        <v>0.6473214285714286</v>
      </c>
      <c r="P244" s="627">
        <v>0.35267857142857145</v>
      </c>
      <c r="Q244" s="627">
        <v>1</v>
      </c>
      <c r="R244" s="627"/>
      <c r="S244" s="627"/>
      <c r="T244" s="663"/>
      <c r="U244" s="292">
        <v>1</v>
      </c>
      <c r="V244" s="662">
        <v>1</v>
      </c>
      <c r="W244" s="627">
        <v>0</v>
      </c>
      <c r="X244" s="663">
        <v>1</v>
      </c>
    </row>
    <row r="245" spans="2:24" s="4" customFormat="1" ht="15" hidden="1" customHeight="1" outlineLevel="1" x14ac:dyDescent="0.25">
      <c r="B245" s="152" t="s">
        <v>82</v>
      </c>
      <c r="C245" s="662">
        <v>0.62619808306709268</v>
      </c>
      <c r="D245" s="627">
        <v>0.37380191693290737</v>
      </c>
      <c r="E245" s="663">
        <v>1</v>
      </c>
      <c r="F245" s="662">
        <v>0.60925225487343615</v>
      </c>
      <c r="G245" s="627">
        <v>0.39074774512656385</v>
      </c>
      <c r="H245" s="627">
        <v>1</v>
      </c>
      <c r="I245" s="627"/>
      <c r="J245" s="627"/>
      <c r="K245" s="627"/>
      <c r="L245" s="627"/>
      <c r="M245" s="627"/>
      <c r="N245" s="663"/>
      <c r="O245" s="662">
        <v>0.82078853046594979</v>
      </c>
      <c r="P245" s="627">
        <v>0.17921146953405018</v>
      </c>
      <c r="Q245" s="627">
        <v>1</v>
      </c>
      <c r="R245" s="627"/>
      <c r="S245" s="627"/>
      <c r="T245" s="663"/>
      <c r="U245" s="292">
        <v>1</v>
      </c>
      <c r="V245" s="662">
        <v>0.42105263157894735</v>
      </c>
      <c r="W245" s="627">
        <v>0.57894736842105265</v>
      </c>
      <c r="X245" s="663">
        <v>1</v>
      </c>
    </row>
    <row r="246" spans="2:24" s="4" customFormat="1" ht="15" hidden="1" customHeight="1" outlineLevel="1" x14ac:dyDescent="0.25">
      <c r="B246" s="152" t="s">
        <v>83</v>
      </c>
      <c r="C246" s="662">
        <v>0.55008891523414349</v>
      </c>
      <c r="D246" s="627">
        <v>0.44991108476585656</v>
      </c>
      <c r="E246" s="663">
        <v>1</v>
      </c>
      <c r="F246" s="662">
        <v>0.53158559696778274</v>
      </c>
      <c r="G246" s="627">
        <v>0.46841440303221732</v>
      </c>
      <c r="H246" s="627">
        <v>1</v>
      </c>
      <c r="I246" s="627"/>
      <c r="J246" s="627"/>
      <c r="K246" s="627"/>
      <c r="L246" s="627"/>
      <c r="M246" s="627"/>
      <c r="N246" s="663"/>
      <c r="O246" s="662">
        <v>0.79411764705882348</v>
      </c>
      <c r="P246" s="627">
        <v>0.20588235294117646</v>
      </c>
      <c r="Q246" s="627">
        <v>1</v>
      </c>
      <c r="R246" s="627"/>
      <c r="S246" s="627"/>
      <c r="T246" s="663"/>
      <c r="U246" s="292">
        <v>1</v>
      </c>
      <c r="V246" s="662">
        <v>1</v>
      </c>
      <c r="W246" s="627">
        <v>0</v>
      </c>
      <c r="X246" s="663">
        <v>1</v>
      </c>
    </row>
    <row r="247" spans="2:24" s="4" customFormat="1" ht="15" hidden="1" customHeight="1" outlineLevel="1" x14ac:dyDescent="0.25">
      <c r="B247" s="152" t="s">
        <v>84</v>
      </c>
      <c r="C247" s="662">
        <v>0.48100734522560334</v>
      </c>
      <c r="D247" s="627">
        <v>0.5189926547743966</v>
      </c>
      <c r="E247" s="663">
        <v>1</v>
      </c>
      <c r="F247" s="662">
        <v>0.47886070315976859</v>
      </c>
      <c r="G247" s="627">
        <v>0.52113929684023141</v>
      </c>
      <c r="H247" s="627">
        <v>1</v>
      </c>
      <c r="I247" s="627"/>
      <c r="J247" s="627"/>
      <c r="K247" s="627"/>
      <c r="L247" s="627"/>
      <c r="M247" s="627"/>
      <c r="N247" s="663"/>
      <c r="O247" s="662">
        <v>0.45726495726495725</v>
      </c>
      <c r="P247" s="627">
        <v>0.54273504273504269</v>
      </c>
      <c r="Q247" s="627">
        <v>1</v>
      </c>
      <c r="R247" s="627"/>
      <c r="S247" s="627"/>
      <c r="T247" s="663"/>
      <c r="U247" s="292">
        <v>1</v>
      </c>
      <c r="V247" s="662">
        <v>0.7142857142857143</v>
      </c>
      <c r="W247" s="627">
        <v>0.2857142857142857</v>
      </c>
      <c r="X247" s="663">
        <v>1</v>
      </c>
    </row>
    <row r="248" spans="2:24" s="4" customFormat="1" ht="15" hidden="1" customHeight="1" outlineLevel="1" x14ac:dyDescent="0.25">
      <c r="B248" s="152" t="s">
        <v>85</v>
      </c>
      <c r="C248" s="662">
        <v>0.54905437352245867</v>
      </c>
      <c r="D248" s="627">
        <v>0.45094562647754138</v>
      </c>
      <c r="E248" s="663">
        <v>1</v>
      </c>
      <c r="F248" s="662">
        <v>0.54235698655829945</v>
      </c>
      <c r="G248" s="627">
        <v>0.45764301344170055</v>
      </c>
      <c r="H248" s="627">
        <v>1</v>
      </c>
      <c r="I248" s="627"/>
      <c r="J248" s="627"/>
      <c r="K248" s="627"/>
      <c r="L248" s="627"/>
      <c r="M248" s="627"/>
      <c r="N248" s="663"/>
      <c r="O248" s="662">
        <v>0.60273972602739723</v>
      </c>
      <c r="P248" s="627">
        <v>0.39726027397260272</v>
      </c>
      <c r="Q248" s="627">
        <v>1</v>
      </c>
      <c r="R248" s="627"/>
      <c r="S248" s="627"/>
      <c r="T248" s="663"/>
      <c r="U248" s="292">
        <v>1</v>
      </c>
      <c r="V248" s="662">
        <v>0.7142857142857143</v>
      </c>
      <c r="W248" s="627">
        <v>0.2857142857142857</v>
      </c>
      <c r="X248" s="663">
        <v>1</v>
      </c>
    </row>
    <row r="249" spans="2:24" s="4" customFormat="1" ht="15" hidden="1" customHeight="1" outlineLevel="1" x14ac:dyDescent="0.25">
      <c r="B249" s="152" t="s">
        <v>86</v>
      </c>
      <c r="C249" s="662">
        <v>0.55044739278000621</v>
      </c>
      <c r="D249" s="627">
        <v>0.44955260721999385</v>
      </c>
      <c r="E249" s="663">
        <v>1</v>
      </c>
      <c r="F249" s="662">
        <v>0.52964824120603016</v>
      </c>
      <c r="G249" s="627">
        <v>0.47035175879396984</v>
      </c>
      <c r="H249" s="627">
        <v>1</v>
      </c>
      <c r="I249" s="627"/>
      <c r="J249" s="627"/>
      <c r="K249" s="627"/>
      <c r="L249" s="627"/>
      <c r="M249" s="627"/>
      <c r="N249" s="663"/>
      <c r="O249" s="662">
        <v>0.80373831775700932</v>
      </c>
      <c r="P249" s="627">
        <v>0.19626168224299065</v>
      </c>
      <c r="Q249" s="627">
        <v>1</v>
      </c>
      <c r="R249" s="627"/>
      <c r="S249" s="627"/>
      <c r="T249" s="663"/>
      <c r="U249" s="292">
        <v>1</v>
      </c>
      <c r="V249" s="662">
        <v>0</v>
      </c>
      <c r="W249" s="627">
        <v>1</v>
      </c>
      <c r="X249" s="663">
        <v>1</v>
      </c>
    </row>
    <row r="250" spans="2:24" s="4" customFormat="1" ht="15" hidden="1" customHeight="1" outlineLevel="1" x14ac:dyDescent="0.25">
      <c r="B250" s="152" t="s">
        <v>87</v>
      </c>
      <c r="C250" s="662">
        <v>0.61278833107191311</v>
      </c>
      <c r="D250" s="627">
        <v>0.38721166892808684</v>
      </c>
      <c r="E250" s="663">
        <v>1</v>
      </c>
      <c r="F250" s="662">
        <v>0.62086988986372971</v>
      </c>
      <c r="G250" s="627">
        <v>0.37913011013627029</v>
      </c>
      <c r="H250" s="627">
        <v>1</v>
      </c>
      <c r="I250" s="627"/>
      <c r="J250" s="627"/>
      <c r="K250" s="627"/>
      <c r="L250" s="627"/>
      <c r="M250" s="627"/>
      <c r="N250" s="663"/>
      <c r="O250" s="662">
        <v>0.51024590163934425</v>
      </c>
      <c r="P250" s="627">
        <v>0.48975409836065575</v>
      </c>
      <c r="Q250" s="627">
        <v>1</v>
      </c>
      <c r="R250" s="627"/>
      <c r="S250" s="627"/>
      <c r="T250" s="663"/>
      <c r="U250" s="292">
        <v>1</v>
      </c>
      <c r="V250" s="662">
        <v>0.35</v>
      </c>
      <c r="W250" s="627">
        <v>0.65</v>
      </c>
      <c r="X250" s="663">
        <v>1</v>
      </c>
    </row>
    <row r="251" spans="2:24" s="4" customFormat="1" ht="15" hidden="1" customHeight="1" outlineLevel="1" x14ac:dyDescent="0.25">
      <c r="B251" s="152" t="s">
        <v>88</v>
      </c>
      <c r="C251" s="662">
        <v>0.62489533910131179</v>
      </c>
      <c r="D251" s="627">
        <v>0.37510466089868827</v>
      </c>
      <c r="E251" s="663">
        <v>1</v>
      </c>
      <c r="F251" s="662">
        <v>0.60757427358798566</v>
      </c>
      <c r="G251" s="627">
        <v>0.39242572641201434</v>
      </c>
      <c r="H251" s="627">
        <v>1</v>
      </c>
      <c r="I251" s="627"/>
      <c r="J251" s="627"/>
      <c r="K251" s="627"/>
      <c r="L251" s="627"/>
      <c r="M251" s="627"/>
      <c r="N251" s="663"/>
      <c r="O251" s="662">
        <v>0.6888361045130641</v>
      </c>
      <c r="P251" s="627">
        <v>0.31116389548693585</v>
      </c>
      <c r="Q251" s="627">
        <v>1</v>
      </c>
      <c r="R251" s="627"/>
      <c r="S251" s="627"/>
      <c r="T251" s="663"/>
      <c r="U251" s="292">
        <v>1</v>
      </c>
      <c r="V251" s="662">
        <v>0.47619047619047616</v>
      </c>
      <c r="W251" s="627">
        <v>0.52380952380952384</v>
      </c>
      <c r="X251" s="663">
        <v>1</v>
      </c>
    </row>
    <row r="252" spans="2:24" s="4" customFormat="1" ht="15" hidden="1" customHeight="1" outlineLevel="1" x14ac:dyDescent="0.25">
      <c r="B252" s="152" t="s">
        <v>89</v>
      </c>
      <c r="C252" s="662">
        <v>0.48487394957983193</v>
      </c>
      <c r="D252" s="627">
        <v>0.51512605042016801</v>
      </c>
      <c r="E252" s="663">
        <v>1</v>
      </c>
      <c r="F252" s="662">
        <v>0.45087281795511219</v>
      </c>
      <c r="G252" s="627">
        <v>0.54912718204488775</v>
      </c>
      <c r="H252" s="627">
        <v>1</v>
      </c>
      <c r="I252" s="627"/>
      <c r="J252" s="627"/>
      <c r="K252" s="627"/>
      <c r="L252" s="627"/>
      <c r="M252" s="627"/>
      <c r="N252" s="663"/>
      <c r="O252" s="662">
        <v>0.61639344262295082</v>
      </c>
      <c r="P252" s="627">
        <v>0.38360655737704918</v>
      </c>
      <c r="Q252" s="627">
        <v>1</v>
      </c>
      <c r="R252" s="627"/>
      <c r="S252" s="627"/>
      <c r="T252" s="663"/>
      <c r="U252" s="292">
        <v>1</v>
      </c>
      <c r="V252" s="662">
        <v>0.55555555555555558</v>
      </c>
      <c r="W252" s="627">
        <v>0.44444444444444442</v>
      </c>
      <c r="X252" s="663">
        <v>1</v>
      </c>
    </row>
    <row r="253" spans="2:24" s="4" customFormat="1" ht="15.75" collapsed="1" x14ac:dyDescent="0.25">
      <c r="B253" s="65">
        <v>1999</v>
      </c>
      <c r="C253" s="664">
        <v>0.56127368539073885</v>
      </c>
      <c r="D253" s="631">
        <v>0.43872631460926115</v>
      </c>
      <c r="E253" s="665">
        <v>1</v>
      </c>
      <c r="F253" s="664">
        <v>0.54333424310845346</v>
      </c>
      <c r="G253" s="631">
        <v>0.45666575689154654</v>
      </c>
      <c r="H253" s="631">
        <v>1</v>
      </c>
      <c r="I253" s="631"/>
      <c r="J253" s="631"/>
      <c r="K253" s="631"/>
      <c r="L253" s="631"/>
      <c r="M253" s="631"/>
      <c r="N253" s="665"/>
      <c r="O253" s="664">
        <v>0.7</v>
      </c>
      <c r="P253" s="631">
        <v>0.3</v>
      </c>
      <c r="Q253" s="631">
        <v>1</v>
      </c>
      <c r="R253" s="631"/>
      <c r="S253" s="631"/>
      <c r="T253" s="665"/>
      <c r="U253" s="295">
        <v>1</v>
      </c>
      <c r="V253" s="664">
        <v>0.70044052863436124</v>
      </c>
      <c r="W253" s="631">
        <v>0.29955947136563876</v>
      </c>
      <c r="X253" s="665">
        <v>1</v>
      </c>
    </row>
    <row r="254" spans="2:24" s="4" customFormat="1" ht="15" hidden="1" customHeight="1" outlineLevel="1" x14ac:dyDescent="0.25">
      <c r="B254" s="152" t="s">
        <v>78</v>
      </c>
      <c r="C254" s="662">
        <v>0.47219132369299222</v>
      </c>
      <c r="D254" s="627">
        <v>0.52780867630700778</v>
      </c>
      <c r="E254" s="663">
        <v>1</v>
      </c>
      <c r="F254" s="662">
        <v>0.44164037854889587</v>
      </c>
      <c r="G254" s="627">
        <v>0.55835962145110407</v>
      </c>
      <c r="H254" s="627">
        <v>1</v>
      </c>
      <c r="I254" s="627"/>
      <c r="J254" s="627"/>
      <c r="K254" s="627"/>
      <c r="L254" s="627"/>
      <c r="M254" s="627"/>
      <c r="N254" s="663"/>
      <c r="O254" s="662">
        <v>0.67466666666666664</v>
      </c>
      <c r="P254" s="627">
        <v>0.32533333333333331</v>
      </c>
      <c r="Q254" s="627">
        <v>1</v>
      </c>
      <c r="R254" s="627"/>
      <c r="S254" s="627"/>
      <c r="T254" s="663"/>
      <c r="U254" s="292">
        <v>1</v>
      </c>
      <c r="V254" s="662">
        <v>0.72727272727272729</v>
      </c>
      <c r="W254" s="627">
        <v>0.27272727272727271</v>
      </c>
      <c r="X254" s="663">
        <v>1</v>
      </c>
    </row>
    <row r="255" spans="2:24" s="4" customFormat="1" ht="15" hidden="1" customHeight="1" outlineLevel="1" x14ac:dyDescent="0.25">
      <c r="B255" s="152" t="s">
        <v>79</v>
      </c>
      <c r="C255" s="662">
        <v>0.50636363636363635</v>
      </c>
      <c r="D255" s="627">
        <v>0.49363636363636365</v>
      </c>
      <c r="E255" s="663">
        <v>1</v>
      </c>
      <c r="F255" s="662">
        <v>0.46319753509072237</v>
      </c>
      <c r="G255" s="627">
        <v>0.53680246490927763</v>
      </c>
      <c r="H255" s="627">
        <v>1</v>
      </c>
      <c r="I255" s="627"/>
      <c r="J255" s="627"/>
      <c r="K255" s="627"/>
      <c r="L255" s="627"/>
      <c r="M255" s="627"/>
      <c r="N255" s="663"/>
      <c r="O255" s="662">
        <v>0.83024691358024694</v>
      </c>
      <c r="P255" s="627">
        <v>0.16975308641975309</v>
      </c>
      <c r="Q255" s="627">
        <v>1</v>
      </c>
      <c r="R255" s="627"/>
      <c r="S255" s="627"/>
      <c r="T255" s="663"/>
      <c r="U255" s="292">
        <v>1</v>
      </c>
      <c r="V255" s="662">
        <v>0.73913043478260865</v>
      </c>
      <c r="W255" s="627">
        <v>0.2608695652173913</v>
      </c>
      <c r="X255" s="663">
        <v>1</v>
      </c>
    </row>
    <row r="256" spans="2:24" s="4" customFormat="1" ht="15" hidden="1" customHeight="1" outlineLevel="1" x14ac:dyDescent="0.25">
      <c r="B256" s="152" t="s">
        <v>80</v>
      </c>
      <c r="C256" s="662">
        <v>0.50996264009962644</v>
      </c>
      <c r="D256" s="627">
        <v>0.49003735990037361</v>
      </c>
      <c r="E256" s="663">
        <v>1</v>
      </c>
      <c r="F256" s="662">
        <v>0.46090973702914001</v>
      </c>
      <c r="G256" s="627">
        <v>0.53909026297085993</v>
      </c>
      <c r="H256" s="627">
        <v>1</v>
      </c>
      <c r="I256" s="627"/>
      <c r="J256" s="627"/>
      <c r="K256" s="627"/>
      <c r="L256" s="627"/>
      <c r="M256" s="627"/>
      <c r="N256" s="663"/>
      <c r="O256" s="662">
        <v>0.85479452054794525</v>
      </c>
      <c r="P256" s="627">
        <v>0.14520547945205478</v>
      </c>
      <c r="Q256" s="627">
        <v>1</v>
      </c>
      <c r="R256" s="627"/>
      <c r="S256" s="627"/>
      <c r="T256" s="663"/>
      <c r="U256" s="292">
        <v>1</v>
      </c>
      <c r="V256" s="662">
        <v>0.75</v>
      </c>
      <c r="W256" s="627">
        <v>0.25</v>
      </c>
      <c r="X256" s="663">
        <v>1</v>
      </c>
    </row>
    <row r="257" spans="2:24" s="4" customFormat="1" ht="15" hidden="1" customHeight="1" outlineLevel="1" x14ac:dyDescent="0.25">
      <c r="B257" s="152" t="s">
        <v>81</v>
      </c>
      <c r="C257" s="662">
        <v>0.51708217913204058</v>
      </c>
      <c r="D257" s="627">
        <v>0.48291782086795937</v>
      </c>
      <c r="E257" s="663">
        <v>1</v>
      </c>
      <c r="F257" s="662">
        <v>0.49862189927336509</v>
      </c>
      <c r="G257" s="627">
        <v>0.50137810072663491</v>
      </c>
      <c r="H257" s="627">
        <v>1</v>
      </c>
      <c r="I257" s="627"/>
      <c r="J257" s="627"/>
      <c r="K257" s="627"/>
      <c r="L257" s="627"/>
      <c r="M257" s="627"/>
      <c r="N257" s="663"/>
      <c r="O257" s="662">
        <v>0.70163934426229513</v>
      </c>
      <c r="P257" s="627">
        <v>0.29836065573770493</v>
      </c>
      <c r="Q257" s="627">
        <v>1</v>
      </c>
      <c r="R257" s="627"/>
      <c r="S257" s="627"/>
      <c r="T257" s="663"/>
      <c r="U257" s="292">
        <v>1</v>
      </c>
      <c r="V257" s="662">
        <v>1</v>
      </c>
      <c r="W257" s="627">
        <v>0</v>
      </c>
      <c r="X257" s="663">
        <v>1</v>
      </c>
    </row>
    <row r="258" spans="2:24" s="4" customFormat="1" ht="15" hidden="1" customHeight="1" outlineLevel="1" x14ac:dyDescent="0.25">
      <c r="B258" s="152" t="s">
        <v>82</v>
      </c>
      <c r="C258" s="662">
        <v>0.59095215537659873</v>
      </c>
      <c r="D258" s="627">
        <v>0.40904784462340121</v>
      </c>
      <c r="E258" s="663">
        <v>1</v>
      </c>
      <c r="F258" s="662">
        <v>0.57689403473445755</v>
      </c>
      <c r="G258" s="627">
        <v>0.42310596526554239</v>
      </c>
      <c r="H258" s="627">
        <v>1</v>
      </c>
      <c r="I258" s="627"/>
      <c r="J258" s="627"/>
      <c r="K258" s="627"/>
      <c r="L258" s="627"/>
      <c r="M258" s="627"/>
      <c r="N258" s="663"/>
      <c r="O258" s="662">
        <v>0.81165919282511212</v>
      </c>
      <c r="P258" s="627">
        <v>0.18834080717488788</v>
      </c>
      <c r="Q258" s="627">
        <v>1</v>
      </c>
      <c r="R258" s="627"/>
      <c r="S258" s="627"/>
      <c r="T258" s="663"/>
      <c r="U258" s="292">
        <v>1</v>
      </c>
      <c r="V258" s="662">
        <v>0.76470588235294112</v>
      </c>
      <c r="W258" s="627">
        <v>0.23529411764705882</v>
      </c>
      <c r="X258" s="663">
        <v>1</v>
      </c>
    </row>
    <row r="259" spans="2:24" s="4" customFormat="1" ht="15" hidden="1" customHeight="1" outlineLevel="1" x14ac:dyDescent="0.25">
      <c r="B259" s="152" t="s">
        <v>83</v>
      </c>
      <c r="C259" s="662">
        <v>0.52117263843648209</v>
      </c>
      <c r="D259" s="627">
        <v>0.47882736156351791</v>
      </c>
      <c r="E259" s="663">
        <v>1</v>
      </c>
      <c r="F259" s="662">
        <v>0.51100092965602728</v>
      </c>
      <c r="G259" s="627">
        <v>0.48899907034397272</v>
      </c>
      <c r="H259" s="627">
        <v>1</v>
      </c>
      <c r="I259" s="627"/>
      <c r="J259" s="627"/>
      <c r="K259" s="627"/>
      <c r="L259" s="627"/>
      <c r="M259" s="627"/>
      <c r="N259" s="663"/>
      <c r="O259" s="662">
        <v>0.69767441860465118</v>
      </c>
      <c r="P259" s="627">
        <v>0.30232558139534882</v>
      </c>
      <c r="Q259" s="627">
        <v>1</v>
      </c>
      <c r="R259" s="627"/>
      <c r="S259" s="627"/>
      <c r="T259" s="663"/>
      <c r="U259" s="292">
        <v>1</v>
      </c>
      <c r="V259" s="662">
        <v>1</v>
      </c>
      <c r="W259" s="627">
        <v>0</v>
      </c>
      <c r="X259" s="663">
        <v>1</v>
      </c>
    </row>
    <row r="260" spans="2:24" s="4" customFormat="1" ht="15" hidden="1" customHeight="1" outlineLevel="1" x14ac:dyDescent="0.25">
      <c r="B260" s="152" t="s">
        <v>84</v>
      </c>
      <c r="C260" s="662">
        <v>0.4330490405117271</v>
      </c>
      <c r="D260" s="627">
        <v>0.5669509594882729</v>
      </c>
      <c r="E260" s="663">
        <v>1</v>
      </c>
      <c r="F260" s="662">
        <v>0.4389860924181247</v>
      </c>
      <c r="G260" s="627">
        <v>0.5610139075818753</v>
      </c>
      <c r="H260" s="627">
        <v>1</v>
      </c>
      <c r="I260" s="627"/>
      <c r="J260" s="627"/>
      <c r="K260" s="627"/>
      <c r="L260" s="627"/>
      <c r="M260" s="627"/>
      <c r="N260" s="663"/>
      <c r="O260" s="662">
        <v>0.28061224489795916</v>
      </c>
      <c r="P260" s="627">
        <v>0.71938775510204078</v>
      </c>
      <c r="Q260" s="627">
        <v>1</v>
      </c>
      <c r="R260" s="627"/>
      <c r="S260" s="627"/>
      <c r="T260" s="663"/>
      <c r="U260" s="292">
        <v>1</v>
      </c>
      <c r="V260" s="662">
        <v>0.29166666666666669</v>
      </c>
      <c r="W260" s="627">
        <v>0.70833333333333337</v>
      </c>
      <c r="X260" s="663">
        <v>1</v>
      </c>
    </row>
    <row r="261" spans="2:24" s="4" customFormat="1" ht="15" hidden="1" customHeight="1" outlineLevel="1" x14ac:dyDescent="0.25">
      <c r="B261" s="152" t="s">
        <v>85</v>
      </c>
      <c r="C261" s="662">
        <v>0.49684044233807267</v>
      </c>
      <c r="D261" s="627">
        <v>0.50315955766192733</v>
      </c>
      <c r="E261" s="663">
        <v>1</v>
      </c>
      <c r="F261" s="662">
        <v>0.48854961832061067</v>
      </c>
      <c r="G261" s="627">
        <v>0.51145038167938928</v>
      </c>
      <c r="H261" s="627">
        <v>1</v>
      </c>
      <c r="I261" s="627"/>
      <c r="J261" s="627"/>
      <c r="K261" s="627"/>
      <c r="L261" s="627"/>
      <c r="M261" s="627"/>
      <c r="N261" s="663"/>
      <c r="O261" s="662">
        <v>0.59336099585062241</v>
      </c>
      <c r="P261" s="627">
        <v>0.40663900414937759</v>
      </c>
      <c r="Q261" s="627">
        <v>1</v>
      </c>
      <c r="R261" s="627"/>
      <c r="S261" s="627"/>
      <c r="T261" s="663"/>
      <c r="U261" s="292">
        <v>1</v>
      </c>
      <c r="V261" s="662">
        <v>0.5</v>
      </c>
      <c r="W261" s="627">
        <v>0.5</v>
      </c>
      <c r="X261" s="663">
        <v>1</v>
      </c>
    </row>
    <row r="262" spans="2:24" s="4" customFormat="1" ht="15" hidden="1" customHeight="1" outlineLevel="1" x14ac:dyDescent="0.25">
      <c r="B262" s="152" t="s">
        <v>86</v>
      </c>
      <c r="C262" s="662">
        <v>0.47946695675822681</v>
      </c>
      <c r="D262" s="627">
        <v>0.52053304324177319</v>
      </c>
      <c r="E262" s="663">
        <v>1</v>
      </c>
      <c r="F262" s="662">
        <v>0.46207701283547259</v>
      </c>
      <c r="G262" s="627">
        <v>0.53792298716452747</v>
      </c>
      <c r="H262" s="627">
        <v>1</v>
      </c>
      <c r="I262" s="627"/>
      <c r="J262" s="627"/>
      <c r="K262" s="627"/>
      <c r="L262" s="627"/>
      <c r="M262" s="627"/>
      <c r="N262" s="663"/>
      <c r="O262" s="662">
        <v>0.67</v>
      </c>
      <c r="P262" s="627">
        <v>0.33</v>
      </c>
      <c r="Q262" s="627">
        <v>1</v>
      </c>
      <c r="R262" s="627"/>
      <c r="S262" s="627"/>
      <c r="T262" s="663"/>
      <c r="U262" s="292">
        <v>1</v>
      </c>
      <c r="V262" s="662">
        <v>0.6</v>
      </c>
      <c r="W262" s="627">
        <v>0.4</v>
      </c>
      <c r="X262" s="663">
        <v>1</v>
      </c>
    </row>
    <row r="263" spans="2:24" s="4" customFormat="1" ht="15" hidden="1" customHeight="1" outlineLevel="1" x14ac:dyDescent="0.25">
      <c r="B263" s="152" t="s">
        <v>87</v>
      </c>
      <c r="C263" s="662">
        <v>0.51629955947136563</v>
      </c>
      <c r="D263" s="627">
        <v>0.48370044052863437</v>
      </c>
      <c r="E263" s="663">
        <v>1</v>
      </c>
      <c r="F263" s="662">
        <v>0.51117266851338872</v>
      </c>
      <c r="G263" s="627">
        <v>0.48882733148661128</v>
      </c>
      <c r="H263" s="627">
        <v>1</v>
      </c>
      <c r="I263" s="627"/>
      <c r="J263" s="627"/>
      <c r="K263" s="627"/>
      <c r="L263" s="627"/>
      <c r="M263" s="627"/>
      <c r="N263" s="663"/>
      <c r="O263" s="662">
        <v>0.59360730593607303</v>
      </c>
      <c r="P263" s="627">
        <v>0.40639269406392692</v>
      </c>
      <c r="Q263" s="627">
        <v>1</v>
      </c>
      <c r="R263" s="627"/>
      <c r="S263" s="627"/>
      <c r="T263" s="663"/>
      <c r="U263" s="292">
        <v>1</v>
      </c>
      <c r="V263" s="662">
        <v>0.47058823529411764</v>
      </c>
      <c r="W263" s="627">
        <v>0.52941176470588236</v>
      </c>
      <c r="X263" s="663">
        <v>1</v>
      </c>
    </row>
    <row r="264" spans="2:24" s="4" customFormat="1" ht="15" hidden="1" customHeight="1" outlineLevel="1" x14ac:dyDescent="0.25">
      <c r="B264" s="152" t="s">
        <v>88</v>
      </c>
      <c r="C264" s="662">
        <v>0.52876650996194319</v>
      </c>
      <c r="D264" s="627">
        <v>0.47123349003805687</v>
      </c>
      <c r="E264" s="663">
        <v>1</v>
      </c>
      <c r="F264" s="662">
        <v>0.49264136328427577</v>
      </c>
      <c r="G264" s="627">
        <v>0.50735863671572423</v>
      </c>
      <c r="H264" s="627">
        <v>1</v>
      </c>
      <c r="I264" s="627"/>
      <c r="J264" s="627"/>
      <c r="K264" s="627"/>
      <c r="L264" s="627"/>
      <c r="M264" s="627"/>
      <c r="N264" s="663"/>
      <c r="O264" s="662">
        <v>0.75609756097560976</v>
      </c>
      <c r="P264" s="627">
        <v>0.24390243902439024</v>
      </c>
      <c r="Q264" s="627">
        <v>1</v>
      </c>
      <c r="R264" s="627"/>
      <c r="S264" s="627"/>
      <c r="T264" s="663"/>
      <c r="U264" s="292">
        <v>1</v>
      </c>
      <c r="V264" s="662">
        <v>0.6428571428571429</v>
      </c>
      <c r="W264" s="627">
        <v>0.35714285714285715</v>
      </c>
      <c r="X264" s="663">
        <v>1</v>
      </c>
    </row>
    <row r="265" spans="2:24" s="4" customFormat="1" ht="15" hidden="1" customHeight="1" outlineLevel="1" x14ac:dyDescent="0.25">
      <c r="B265" s="152" t="s">
        <v>89</v>
      </c>
      <c r="C265" s="662">
        <v>0.48759744861800142</v>
      </c>
      <c r="D265" s="627">
        <v>0.51240255138199853</v>
      </c>
      <c r="E265" s="663">
        <v>1</v>
      </c>
      <c r="F265" s="662">
        <v>0.44022847817217464</v>
      </c>
      <c r="G265" s="627">
        <v>0.55977152182782541</v>
      </c>
      <c r="H265" s="627">
        <v>1</v>
      </c>
      <c r="I265" s="627"/>
      <c r="J265" s="627"/>
      <c r="K265" s="627"/>
      <c r="L265" s="627"/>
      <c r="M265" s="627"/>
      <c r="N265" s="663"/>
      <c r="O265" s="662">
        <v>0.74820143884892087</v>
      </c>
      <c r="P265" s="627">
        <v>0.25179856115107913</v>
      </c>
      <c r="Q265" s="627">
        <v>1</v>
      </c>
      <c r="R265" s="627"/>
      <c r="S265" s="627"/>
      <c r="T265" s="663"/>
      <c r="U265" s="292">
        <v>1</v>
      </c>
      <c r="V265" s="662">
        <v>0.91836734693877553</v>
      </c>
      <c r="W265" s="627">
        <v>8.1632653061224483E-2</v>
      </c>
      <c r="X265" s="663">
        <v>1</v>
      </c>
    </row>
    <row r="266" spans="2:24" s="4" customFormat="1" ht="15.75" collapsed="1" x14ac:dyDescent="0.25">
      <c r="B266" s="65">
        <v>1998</v>
      </c>
      <c r="C266" s="664">
        <v>0.50566061736770695</v>
      </c>
      <c r="D266" s="631">
        <v>0.4943393826322931</v>
      </c>
      <c r="E266" s="665">
        <v>1</v>
      </c>
      <c r="F266" s="664">
        <v>0.4855749225576772</v>
      </c>
      <c r="G266" s="631">
        <v>0.5144250774423228</v>
      </c>
      <c r="H266" s="631">
        <v>1</v>
      </c>
      <c r="I266" s="631"/>
      <c r="J266" s="631"/>
      <c r="K266" s="631"/>
      <c r="L266" s="631"/>
      <c r="M266" s="631"/>
      <c r="N266" s="665"/>
      <c r="O266" s="664">
        <v>0.70602125147579697</v>
      </c>
      <c r="P266" s="631">
        <v>0.29397874852420308</v>
      </c>
      <c r="Q266" s="631">
        <v>1</v>
      </c>
      <c r="R266" s="631"/>
      <c r="S266" s="631"/>
      <c r="T266" s="665"/>
      <c r="U266" s="295">
        <v>1</v>
      </c>
      <c r="V266" s="664">
        <v>0.71308016877637126</v>
      </c>
      <c r="W266" s="631">
        <v>0.28691983122362869</v>
      </c>
      <c r="X266" s="665">
        <v>1</v>
      </c>
    </row>
    <row r="267" spans="2:24" s="4" customFormat="1" ht="15" hidden="1" customHeight="1" outlineLevel="1" x14ac:dyDescent="0.25">
      <c r="B267" s="152" t="s">
        <v>78</v>
      </c>
      <c r="C267" s="662">
        <v>0.48505072076882005</v>
      </c>
      <c r="D267" s="627">
        <v>0.51494927923117995</v>
      </c>
      <c r="E267" s="663">
        <v>1</v>
      </c>
      <c r="F267" s="662">
        <v>0.45402644230769229</v>
      </c>
      <c r="G267" s="627">
        <v>0.54597355769230771</v>
      </c>
      <c r="H267" s="627">
        <v>1</v>
      </c>
      <c r="I267" s="627"/>
      <c r="J267" s="627"/>
      <c r="K267" s="627"/>
      <c r="L267" s="627"/>
      <c r="M267" s="627"/>
      <c r="N267" s="663"/>
      <c r="O267" s="662">
        <v>0.7142857142857143</v>
      </c>
      <c r="P267" s="627">
        <v>0.2857142857142857</v>
      </c>
      <c r="Q267" s="627">
        <v>1</v>
      </c>
      <c r="R267" s="627"/>
      <c r="S267" s="627"/>
      <c r="T267" s="663"/>
      <c r="U267" s="292">
        <v>1</v>
      </c>
      <c r="V267" s="662">
        <v>1</v>
      </c>
      <c r="W267" s="627">
        <v>0</v>
      </c>
      <c r="X267" s="663">
        <v>1</v>
      </c>
    </row>
    <row r="268" spans="2:24" s="4" customFormat="1" ht="15" hidden="1" customHeight="1" outlineLevel="1" x14ac:dyDescent="0.25">
      <c r="B268" s="152" t="s">
        <v>79</v>
      </c>
      <c r="C268" s="662">
        <v>0.52946273830155977</v>
      </c>
      <c r="D268" s="627">
        <v>0.47053726169844023</v>
      </c>
      <c r="E268" s="663">
        <v>1</v>
      </c>
      <c r="F268" s="662">
        <v>0.4940867279894875</v>
      </c>
      <c r="G268" s="627">
        <v>0.5059132720105125</v>
      </c>
      <c r="H268" s="627">
        <v>1</v>
      </c>
      <c r="I268" s="627"/>
      <c r="J268" s="627"/>
      <c r="K268" s="627"/>
      <c r="L268" s="627"/>
      <c r="M268" s="627"/>
      <c r="N268" s="663"/>
      <c r="O268" s="662">
        <v>0.78481012658227844</v>
      </c>
      <c r="P268" s="627">
        <v>0.21518987341772153</v>
      </c>
      <c r="Q268" s="627">
        <v>1</v>
      </c>
      <c r="R268" s="627"/>
      <c r="S268" s="627"/>
      <c r="T268" s="663"/>
      <c r="U268" s="292">
        <v>1</v>
      </c>
      <c r="V268" s="662">
        <v>0.6</v>
      </c>
      <c r="W268" s="627">
        <v>0.4</v>
      </c>
      <c r="X268" s="663">
        <v>1</v>
      </c>
    </row>
    <row r="269" spans="2:24" s="4" customFormat="1" ht="15" hidden="1" customHeight="1" outlineLevel="1" x14ac:dyDescent="0.25">
      <c r="B269" s="152" t="s">
        <v>80</v>
      </c>
      <c r="C269" s="662">
        <v>0.51920693928128869</v>
      </c>
      <c r="D269" s="627">
        <v>0.48079306071871125</v>
      </c>
      <c r="E269" s="663">
        <v>1</v>
      </c>
      <c r="F269" s="662">
        <v>0.49107878122426574</v>
      </c>
      <c r="G269" s="627">
        <v>0.50892121877573426</v>
      </c>
      <c r="H269" s="627">
        <v>1</v>
      </c>
      <c r="I269" s="627"/>
      <c r="J269" s="627"/>
      <c r="K269" s="627"/>
      <c r="L269" s="627"/>
      <c r="M269" s="627"/>
      <c r="N269" s="663"/>
      <c r="O269" s="662">
        <v>0.76504297994269344</v>
      </c>
      <c r="P269" s="627">
        <v>0.23495702005730659</v>
      </c>
      <c r="Q269" s="627">
        <v>1</v>
      </c>
      <c r="R269" s="627"/>
      <c r="S269" s="627"/>
      <c r="T269" s="663"/>
      <c r="U269" s="292">
        <v>1</v>
      </c>
      <c r="V269" s="662">
        <v>0.84</v>
      </c>
      <c r="W269" s="627">
        <v>0.16</v>
      </c>
      <c r="X269" s="663">
        <v>1</v>
      </c>
    </row>
    <row r="270" spans="2:24" s="4" customFormat="1" ht="15" hidden="1" customHeight="1" outlineLevel="1" x14ac:dyDescent="0.25">
      <c r="B270" s="152" t="s">
        <v>81</v>
      </c>
      <c r="C270" s="662">
        <v>0.47587511825922424</v>
      </c>
      <c r="D270" s="627">
        <v>0.52412488174077576</v>
      </c>
      <c r="E270" s="663">
        <v>1</v>
      </c>
      <c r="F270" s="662">
        <v>0.44428772919605075</v>
      </c>
      <c r="G270" s="627">
        <v>0.55571227080394925</v>
      </c>
      <c r="H270" s="627">
        <v>1</v>
      </c>
      <c r="I270" s="627"/>
      <c r="J270" s="627"/>
      <c r="K270" s="627"/>
      <c r="L270" s="627"/>
      <c r="M270" s="627"/>
      <c r="N270" s="663"/>
      <c r="O270" s="662">
        <v>0.72784810126582278</v>
      </c>
      <c r="P270" s="627">
        <v>0.27215189873417722</v>
      </c>
      <c r="Q270" s="627">
        <v>1</v>
      </c>
      <c r="R270" s="627"/>
      <c r="S270" s="627"/>
      <c r="T270" s="663"/>
      <c r="U270" s="292">
        <v>1</v>
      </c>
      <c r="V270" s="662">
        <v>1</v>
      </c>
      <c r="W270" s="627">
        <v>0</v>
      </c>
      <c r="X270" s="663">
        <v>1</v>
      </c>
    </row>
    <row r="271" spans="2:24" s="4" customFormat="1" ht="15" hidden="1" customHeight="1" outlineLevel="1" x14ac:dyDescent="0.25">
      <c r="B271" s="152" t="s">
        <v>82</v>
      </c>
      <c r="C271" s="662">
        <v>0.5001656177542233</v>
      </c>
      <c r="D271" s="627">
        <v>0.49983438224577675</v>
      </c>
      <c r="E271" s="663">
        <v>1</v>
      </c>
      <c r="F271" s="662">
        <v>0.47615413964135828</v>
      </c>
      <c r="G271" s="627">
        <v>0.52384586035864178</v>
      </c>
      <c r="H271" s="627">
        <v>1</v>
      </c>
      <c r="I271" s="627"/>
      <c r="J271" s="627"/>
      <c r="K271" s="627"/>
      <c r="L271" s="627"/>
      <c r="M271" s="627"/>
      <c r="N271" s="663"/>
      <c r="O271" s="662">
        <v>0.63636363636363635</v>
      </c>
      <c r="P271" s="627">
        <v>0.36363636363636365</v>
      </c>
      <c r="Q271" s="627">
        <v>1</v>
      </c>
      <c r="R271" s="627"/>
      <c r="S271" s="627"/>
      <c r="T271" s="663"/>
      <c r="U271" s="292">
        <v>1</v>
      </c>
      <c r="V271" s="662">
        <v>1</v>
      </c>
      <c r="W271" s="627">
        <v>0</v>
      </c>
      <c r="X271" s="663">
        <v>1</v>
      </c>
    </row>
    <row r="272" spans="2:24" s="4" customFormat="1" ht="15" hidden="1" customHeight="1" outlineLevel="1" x14ac:dyDescent="0.25">
      <c r="B272" s="152" t="s">
        <v>83</v>
      </c>
      <c r="C272" s="662">
        <v>0.56608663457978525</v>
      </c>
      <c r="D272" s="627">
        <v>0.43391336542021475</v>
      </c>
      <c r="E272" s="663">
        <v>1</v>
      </c>
      <c r="F272" s="662">
        <v>0.54789430222956237</v>
      </c>
      <c r="G272" s="627">
        <v>0.45210569777043763</v>
      </c>
      <c r="H272" s="627">
        <v>1</v>
      </c>
      <c r="I272" s="627"/>
      <c r="J272" s="627"/>
      <c r="K272" s="627"/>
      <c r="L272" s="627"/>
      <c r="M272" s="627"/>
      <c r="N272" s="663"/>
      <c r="O272" s="662">
        <v>0.70610687022900764</v>
      </c>
      <c r="P272" s="627">
        <v>0.29389312977099236</v>
      </c>
      <c r="Q272" s="627">
        <v>1</v>
      </c>
      <c r="R272" s="627"/>
      <c r="S272" s="627"/>
      <c r="T272" s="663"/>
      <c r="U272" s="292">
        <v>1</v>
      </c>
      <c r="V272" s="662">
        <v>1</v>
      </c>
      <c r="W272" s="627">
        <v>0</v>
      </c>
      <c r="X272" s="663">
        <v>1</v>
      </c>
    </row>
    <row r="273" spans="2:24" s="4" customFormat="1" ht="15" hidden="1" customHeight="1" outlineLevel="1" x14ac:dyDescent="0.25">
      <c r="B273" s="152" t="s">
        <v>84</v>
      </c>
      <c r="C273" s="662">
        <v>0.46703153505342715</v>
      </c>
      <c r="D273" s="627">
        <v>0.5329684649465728</v>
      </c>
      <c r="E273" s="663">
        <v>1</v>
      </c>
      <c r="F273" s="662">
        <v>0.47247579529737205</v>
      </c>
      <c r="G273" s="627">
        <v>0.52752420470262795</v>
      </c>
      <c r="H273" s="627">
        <v>1</v>
      </c>
      <c r="I273" s="627"/>
      <c r="J273" s="627"/>
      <c r="K273" s="627"/>
      <c r="L273" s="627"/>
      <c r="M273" s="627"/>
      <c r="N273" s="663"/>
      <c r="O273" s="662">
        <v>0.37755102040816324</v>
      </c>
      <c r="P273" s="627">
        <v>0.62244897959183676</v>
      </c>
      <c r="Q273" s="627">
        <v>1</v>
      </c>
      <c r="R273" s="627"/>
      <c r="S273" s="627"/>
      <c r="T273" s="663"/>
      <c r="U273" s="292">
        <v>1</v>
      </c>
      <c r="V273" s="662">
        <v>0.2</v>
      </c>
      <c r="W273" s="627">
        <v>0.8</v>
      </c>
      <c r="X273" s="663">
        <v>1</v>
      </c>
    </row>
    <row r="274" spans="2:24" s="4" customFormat="1" ht="15" hidden="1" customHeight="1" outlineLevel="1" x14ac:dyDescent="0.25">
      <c r="B274" s="152" t="s">
        <v>85</v>
      </c>
      <c r="C274" s="662">
        <v>0.52721275426058278</v>
      </c>
      <c r="D274" s="627">
        <v>0.47278724573941727</v>
      </c>
      <c r="E274" s="663">
        <v>1</v>
      </c>
      <c r="F274" s="662">
        <v>0.51958002270147563</v>
      </c>
      <c r="G274" s="627">
        <v>0.48041997729852443</v>
      </c>
      <c r="H274" s="627">
        <v>1</v>
      </c>
      <c r="I274" s="627"/>
      <c r="J274" s="627"/>
      <c r="K274" s="627"/>
      <c r="L274" s="627"/>
      <c r="M274" s="627"/>
      <c r="N274" s="663"/>
      <c r="O274" s="662">
        <v>0.75454545454545452</v>
      </c>
      <c r="P274" s="627">
        <v>0.24545454545454545</v>
      </c>
      <c r="Q274" s="627">
        <v>1</v>
      </c>
      <c r="R274" s="627"/>
      <c r="S274" s="627"/>
      <c r="T274" s="663"/>
      <c r="U274" s="292">
        <v>1</v>
      </c>
      <c r="V274" s="662">
        <v>1</v>
      </c>
      <c r="W274" s="627">
        <v>0</v>
      </c>
      <c r="X274" s="663">
        <v>1</v>
      </c>
    </row>
    <row r="275" spans="2:24" s="4" customFormat="1" ht="15" hidden="1" customHeight="1" outlineLevel="1" x14ac:dyDescent="0.25">
      <c r="B275" s="152" t="s">
        <v>86</v>
      </c>
      <c r="C275" s="662">
        <v>0.544973544973545</v>
      </c>
      <c r="D275" s="627">
        <v>0.455026455026455</v>
      </c>
      <c r="E275" s="663">
        <v>1</v>
      </c>
      <c r="F275" s="662">
        <v>0.5263870094722598</v>
      </c>
      <c r="G275" s="627">
        <v>0.4736129905277402</v>
      </c>
      <c r="H275" s="627">
        <v>1</v>
      </c>
      <c r="I275" s="627"/>
      <c r="J275" s="627"/>
      <c r="K275" s="627"/>
      <c r="L275" s="627"/>
      <c r="M275" s="627"/>
      <c r="N275" s="663"/>
      <c r="O275" s="662">
        <v>0.77637130801687759</v>
      </c>
      <c r="P275" s="627">
        <v>0.22362869198312235</v>
      </c>
      <c r="Q275" s="627">
        <v>1</v>
      </c>
      <c r="R275" s="627"/>
      <c r="S275" s="627"/>
      <c r="T275" s="663"/>
      <c r="U275" s="292">
        <v>1</v>
      </c>
      <c r="V275" s="662">
        <v>0.30769230769230771</v>
      </c>
      <c r="W275" s="627">
        <v>0.69230769230769229</v>
      </c>
      <c r="X275" s="663">
        <v>1</v>
      </c>
    </row>
    <row r="276" spans="2:24" s="4" customFormat="1" ht="15" hidden="1" customHeight="1" outlineLevel="1" x14ac:dyDescent="0.25">
      <c r="B276" s="152" t="s">
        <v>87</v>
      </c>
      <c r="C276" s="662">
        <v>0.59219712525667356</v>
      </c>
      <c r="D276" s="627">
        <v>0.40780287474332649</v>
      </c>
      <c r="E276" s="663">
        <v>1</v>
      </c>
      <c r="F276" s="662">
        <v>0.58153022529556098</v>
      </c>
      <c r="G276" s="627">
        <v>0.41846977470443897</v>
      </c>
      <c r="H276" s="627">
        <v>1</v>
      </c>
      <c r="I276" s="627"/>
      <c r="J276" s="627"/>
      <c r="K276" s="627"/>
      <c r="L276" s="627"/>
      <c r="M276" s="627"/>
      <c r="N276" s="663"/>
      <c r="O276" s="662">
        <v>0.702247191011236</v>
      </c>
      <c r="P276" s="627">
        <v>0.29775280898876405</v>
      </c>
      <c r="Q276" s="627">
        <v>1</v>
      </c>
      <c r="R276" s="627"/>
      <c r="S276" s="627"/>
      <c r="T276" s="663"/>
      <c r="U276" s="292">
        <v>1</v>
      </c>
      <c r="V276" s="662">
        <v>0.77777777777777779</v>
      </c>
      <c r="W276" s="627">
        <v>0.22222222222222221</v>
      </c>
      <c r="X276" s="663">
        <v>1</v>
      </c>
    </row>
    <row r="277" spans="2:24" s="4" customFormat="1" ht="15" hidden="1" customHeight="1" outlineLevel="1" x14ac:dyDescent="0.25">
      <c r="B277" s="152" t="s">
        <v>88</v>
      </c>
      <c r="C277" s="662">
        <v>0.52009155645981686</v>
      </c>
      <c r="D277" s="627">
        <v>0.47990844354018314</v>
      </c>
      <c r="E277" s="663">
        <v>1</v>
      </c>
      <c r="F277" s="662">
        <v>0.46501196172248804</v>
      </c>
      <c r="G277" s="627">
        <v>0.53498803827751196</v>
      </c>
      <c r="H277" s="627">
        <v>1</v>
      </c>
      <c r="I277" s="627"/>
      <c r="J277" s="627"/>
      <c r="K277" s="627"/>
      <c r="L277" s="627"/>
      <c r="M277" s="627"/>
      <c r="N277" s="663"/>
      <c r="O277" s="662">
        <v>0.8201834862385321</v>
      </c>
      <c r="P277" s="627">
        <v>0.1798165137614679</v>
      </c>
      <c r="Q277" s="627">
        <v>1</v>
      </c>
      <c r="R277" s="627"/>
      <c r="S277" s="627"/>
      <c r="T277" s="663"/>
      <c r="U277" s="292">
        <v>1</v>
      </c>
      <c r="V277" s="662">
        <v>1</v>
      </c>
      <c r="W277" s="627">
        <v>0</v>
      </c>
      <c r="X277" s="663">
        <v>1</v>
      </c>
    </row>
    <row r="278" spans="2:24" s="4" customFormat="1" ht="15" hidden="1" customHeight="1" outlineLevel="1" x14ac:dyDescent="0.25">
      <c r="B278" s="152" t="s">
        <v>89</v>
      </c>
      <c r="C278" s="662">
        <v>0.46921137918617212</v>
      </c>
      <c r="D278" s="627">
        <v>0.53078862081382783</v>
      </c>
      <c r="E278" s="663">
        <v>1</v>
      </c>
      <c r="F278" s="662">
        <v>0.42562834775442931</v>
      </c>
      <c r="G278" s="627">
        <v>0.57437165224557063</v>
      </c>
      <c r="H278" s="627">
        <v>1</v>
      </c>
      <c r="I278" s="627"/>
      <c r="J278" s="627"/>
      <c r="K278" s="627"/>
      <c r="L278" s="627"/>
      <c r="M278" s="627"/>
      <c r="N278" s="663"/>
      <c r="O278" s="662">
        <v>0.73941368078175895</v>
      </c>
      <c r="P278" s="627">
        <v>0.26058631921824105</v>
      </c>
      <c r="Q278" s="627">
        <v>1</v>
      </c>
      <c r="R278" s="627"/>
      <c r="S278" s="627"/>
      <c r="T278" s="663"/>
      <c r="U278" s="292">
        <v>1</v>
      </c>
      <c r="V278" s="662">
        <v>1</v>
      </c>
      <c r="W278" s="627">
        <v>0</v>
      </c>
      <c r="X278" s="663">
        <v>1</v>
      </c>
    </row>
    <row r="279" spans="2:24" s="4" customFormat="1" ht="15.75" collapsed="1" x14ac:dyDescent="0.25">
      <c r="B279" s="65">
        <v>1997</v>
      </c>
      <c r="C279" s="664">
        <v>0.51852550647390394</v>
      </c>
      <c r="D279" s="631">
        <v>0.48147449352609606</v>
      </c>
      <c r="E279" s="665">
        <v>1</v>
      </c>
      <c r="F279" s="664">
        <v>0.49496639907957013</v>
      </c>
      <c r="G279" s="631">
        <v>0.50503360092042993</v>
      </c>
      <c r="H279" s="631">
        <v>1</v>
      </c>
      <c r="I279" s="631"/>
      <c r="J279" s="631"/>
      <c r="K279" s="631"/>
      <c r="L279" s="631"/>
      <c r="M279" s="631"/>
      <c r="N279" s="665"/>
      <c r="O279" s="664">
        <v>0.72284449075280022</v>
      </c>
      <c r="P279" s="631">
        <v>0.27715550924719978</v>
      </c>
      <c r="Q279" s="631">
        <v>1</v>
      </c>
      <c r="R279" s="631"/>
      <c r="S279" s="631"/>
      <c r="T279" s="665"/>
      <c r="U279" s="295">
        <v>1</v>
      </c>
      <c r="V279" s="664">
        <v>0.75974025974025972</v>
      </c>
      <c r="W279" s="631">
        <v>0.24025974025974026</v>
      </c>
      <c r="X279" s="665">
        <v>1</v>
      </c>
    </row>
    <row r="280" spans="2:24" s="4" customFormat="1" ht="15" hidden="1" customHeight="1" outlineLevel="1" x14ac:dyDescent="0.25">
      <c r="B280" s="152" t="s">
        <v>78</v>
      </c>
      <c r="C280" s="662">
        <v>0.48559790514983997</v>
      </c>
      <c r="D280" s="627">
        <v>0.51440209485015997</v>
      </c>
      <c r="E280" s="663">
        <v>1</v>
      </c>
      <c r="F280" s="662">
        <v>0.42486522911051211</v>
      </c>
      <c r="G280" s="627">
        <v>0.57513477088948783</v>
      </c>
      <c r="H280" s="627">
        <v>1</v>
      </c>
      <c r="I280" s="627"/>
      <c r="J280" s="627"/>
      <c r="K280" s="627"/>
      <c r="L280" s="627"/>
      <c r="M280" s="627"/>
      <c r="N280" s="663"/>
      <c r="O280" s="662">
        <v>0.22495390288875231</v>
      </c>
      <c r="P280" s="627">
        <v>0.77504609711124772</v>
      </c>
      <c r="Q280" s="627">
        <v>1</v>
      </c>
      <c r="R280" s="627"/>
      <c r="S280" s="627"/>
      <c r="T280" s="663"/>
      <c r="U280" s="292">
        <v>1</v>
      </c>
      <c r="V280" s="662">
        <v>1</v>
      </c>
      <c r="W280" s="627">
        <v>0</v>
      </c>
      <c r="X280" s="663">
        <v>1</v>
      </c>
    </row>
    <row r="281" spans="2:24" s="4" customFormat="1" ht="15" hidden="1" customHeight="1" outlineLevel="1" x14ac:dyDescent="0.25">
      <c r="B281" s="152" t="s">
        <v>79</v>
      </c>
      <c r="C281" s="662">
        <v>0.45871281117182755</v>
      </c>
      <c r="D281" s="627">
        <v>0.54128718882817239</v>
      </c>
      <c r="E281" s="663">
        <v>1</v>
      </c>
      <c r="F281" s="662">
        <v>0.40143112701252237</v>
      </c>
      <c r="G281" s="627">
        <v>0.59856887298747763</v>
      </c>
      <c r="H281" s="627">
        <v>1</v>
      </c>
      <c r="I281" s="627"/>
      <c r="J281" s="627"/>
      <c r="K281" s="627"/>
      <c r="L281" s="627"/>
      <c r="M281" s="627"/>
      <c r="N281" s="663"/>
      <c r="O281" s="662">
        <v>0.77262180974477956</v>
      </c>
      <c r="P281" s="627">
        <v>0.22737819025522041</v>
      </c>
      <c r="Q281" s="627">
        <v>1</v>
      </c>
      <c r="R281" s="627"/>
      <c r="S281" s="627"/>
      <c r="T281" s="663"/>
      <c r="U281" s="292">
        <v>1</v>
      </c>
      <c r="V281" s="662">
        <v>0.53846153846153844</v>
      </c>
      <c r="W281" s="627">
        <v>0.46153846153846156</v>
      </c>
      <c r="X281" s="663">
        <v>1</v>
      </c>
    </row>
    <row r="282" spans="2:24" s="4" customFormat="1" ht="15" hidden="1" customHeight="1" outlineLevel="1" x14ac:dyDescent="0.25">
      <c r="B282" s="152" t="s">
        <v>80</v>
      </c>
      <c r="C282" s="662">
        <v>0.44294413555732065</v>
      </c>
      <c r="D282" s="627">
        <v>0.5570558644426794</v>
      </c>
      <c r="E282" s="663">
        <v>1</v>
      </c>
      <c r="F282" s="662">
        <v>0.38551181102362203</v>
      </c>
      <c r="G282" s="627">
        <v>0.61448818897637791</v>
      </c>
      <c r="H282" s="627">
        <v>1</v>
      </c>
      <c r="I282" s="627"/>
      <c r="J282" s="627"/>
      <c r="K282" s="627"/>
      <c r="L282" s="627"/>
      <c r="M282" s="627"/>
      <c r="N282" s="663"/>
      <c r="O282" s="662">
        <v>0.72710622710622708</v>
      </c>
      <c r="P282" s="627">
        <v>0.27289377289377287</v>
      </c>
      <c r="Q282" s="627">
        <v>1</v>
      </c>
      <c r="R282" s="627"/>
      <c r="S282" s="627"/>
      <c r="T282" s="663"/>
      <c r="U282" s="292">
        <v>1</v>
      </c>
      <c r="V282" s="662">
        <v>0.86206896551724133</v>
      </c>
      <c r="W282" s="627">
        <v>0.13793103448275862</v>
      </c>
      <c r="X282" s="663">
        <v>1</v>
      </c>
    </row>
    <row r="283" spans="2:24" s="4" customFormat="1" ht="15" hidden="1" customHeight="1" outlineLevel="1" x14ac:dyDescent="0.25">
      <c r="B283" s="152" t="s">
        <v>81</v>
      </c>
      <c r="C283" s="662">
        <v>0.46599060103883255</v>
      </c>
      <c r="D283" s="627">
        <v>0.5340093989611675</v>
      </c>
      <c r="E283" s="663">
        <v>1</v>
      </c>
      <c r="F283" s="662">
        <v>0.44459719549078913</v>
      </c>
      <c r="G283" s="627">
        <v>0.55540280450921087</v>
      </c>
      <c r="H283" s="627">
        <v>1</v>
      </c>
      <c r="I283" s="627"/>
      <c r="J283" s="627"/>
      <c r="K283" s="627"/>
      <c r="L283" s="627"/>
      <c r="M283" s="627"/>
      <c r="N283" s="663"/>
      <c r="O283" s="662">
        <v>0.64640883977900554</v>
      </c>
      <c r="P283" s="627">
        <v>0.35359116022099446</v>
      </c>
      <c r="Q283" s="627">
        <v>1</v>
      </c>
      <c r="R283" s="627"/>
      <c r="S283" s="627"/>
      <c r="T283" s="663"/>
      <c r="U283" s="292">
        <v>1</v>
      </c>
      <c r="V283" s="662">
        <v>0.62068965517241381</v>
      </c>
      <c r="W283" s="627">
        <v>0.37931034482758619</v>
      </c>
      <c r="X283" s="663">
        <v>1</v>
      </c>
    </row>
    <row r="284" spans="2:24" s="4" customFormat="1" ht="15" hidden="1" customHeight="1" outlineLevel="1" x14ac:dyDescent="0.25">
      <c r="B284" s="152" t="s">
        <v>82</v>
      </c>
      <c r="C284" s="662">
        <v>0.51006268558231604</v>
      </c>
      <c r="D284" s="627">
        <v>0.48993731441768396</v>
      </c>
      <c r="E284" s="663">
        <v>1</v>
      </c>
      <c r="F284" s="662">
        <v>0.44459719549078913</v>
      </c>
      <c r="G284" s="627">
        <v>0.55540280450921087</v>
      </c>
      <c r="H284" s="627">
        <v>1</v>
      </c>
      <c r="I284" s="627"/>
      <c r="J284" s="627"/>
      <c r="K284" s="627"/>
      <c r="L284" s="627"/>
      <c r="M284" s="627"/>
      <c r="N284" s="663"/>
      <c r="O284" s="662">
        <v>0.64640883977900554</v>
      </c>
      <c r="P284" s="627">
        <v>0.35359116022099446</v>
      </c>
      <c r="Q284" s="627">
        <v>1</v>
      </c>
      <c r="R284" s="627"/>
      <c r="S284" s="627"/>
      <c r="T284" s="663"/>
      <c r="U284" s="292">
        <v>1</v>
      </c>
      <c r="V284" s="662">
        <v>0.62068965517241381</v>
      </c>
      <c r="W284" s="627">
        <v>0.37931034482758619</v>
      </c>
      <c r="X284" s="663">
        <v>1</v>
      </c>
    </row>
    <row r="285" spans="2:24" s="4" customFormat="1" ht="15" hidden="1" customHeight="1" outlineLevel="1" x14ac:dyDescent="0.25">
      <c r="B285" s="152" t="s">
        <v>83</v>
      </c>
      <c r="C285" s="662">
        <v>0.40434613892122623</v>
      </c>
      <c r="D285" s="627">
        <v>0.59565386107877372</v>
      </c>
      <c r="E285" s="663">
        <v>1</v>
      </c>
      <c r="F285" s="662">
        <v>0.37133277451802177</v>
      </c>
      <c r="G285" s="627">
        <v>0.62866722548197818</v>
      </c>
      <c r="H285" s="627">
        <v>1</v>
      </c>
      <c r="I285" s="627"/>
      <c r="J285" s="627"/>
      <c r="K285" s="627"/>
      <c r="L285" s="627"/>
      <c r="M285" s="627"/>
      <c r="N285" s="663"/>
      <c r="O285" s="662">
        <v>0.8214285714285714</v>
      </c>
      <c r="P285" s="627">
        <v>0.17857142857142858</v>
      </c>
      <c r="Q285" s="627">
        <v>1</v>
      </c>
      <c r="R285" s="627"/>
      <c r="S285" s="627"/>
      <c r="T285" s="663"/>
      <c r="U285" s="292">
        <v>1</v>
      </c>
      <c r="V285" s="662">
        <v>0.375</v>
      </c>
      <c r="W285" s="627">
        <v>0.625</v>
      </c>
      <c r="X285" s="663">
        <v>1</v>
      </c>
    </row>
    <row r="286" spans="2:24" s="4" customFormat="1" ht="15" hidden="1" customHeight="1" outlineLevel="1" x14ac:dyDescent="0.25">
      <c r="B286" s="152" t="s">
        <v>84</v>
      </c>
      <c r="C286" s="662">
        <v>0.46489393486704511</v>
      </c>
      <c r="D286" s="627">
        <v>0.53510606513295489</v>
      </c>
      <c r="E286" s="663">
        <v>1</v>
      </c>
      <c r="F286" s="662">
        <v>0.44490711082639334</v>
      </c>
      <c r="G286" s="627">
        <v>0.55509288917360666</v>
      </c>
      <c r="H286" s="627">
        <v>1</v>
      </c>
      <c r="I286" s="627"/>
      <c r="J286" s="627"/>
      <c r="K286" s="627"/>
      <c r="L286" s="627"/>
      <c r="M286" s="627"/>
      <c r="N286" s="663"/>
      <c r="O286" s="662">
        <v>0.72115384615384615</v>
      </c>
      <c r="P286" s="627">
        <v>0.27884615384615385</v>
      </c>
      <c r="Q286" s="627">
        <v>1</v>
      </c>
      <c r="R286" s="627"/>
      <c r="S286" s="627"/>
      <c r="T286" s="663"/>
      <c r="U286" s="292">
        <v>1</v>
      </c>
      <c r="V286" s="662">
        <v>1</v>
      </c>
      <c r="W286" s="627">
        <v>0</v>
      </c>
      <c r="X286" s="663">
        <v>1</v>
      </c>
    </row>
    <row r="287" spans="2:24" s="4" customFormat="1" ht="15" hidden="1" customHeight="1" outlineLevel="1" x14ac:dyDescent="0.25">
      <c r="B287" s="152" t="s">
        <v>85</v>
      </c>
      <c r="C287" s="662">
        <v>0.4232592052497266</v>
      </c>
      <c r="D287" s="627">
        <v>0.5767407947502734</v>
      </c>
      <c r="E287" s="663">
        <v>1</v>
      </c>
      <c r="F287" s="662">
        <v>0.40085205267234703</v>
      </c>
      <c r="G287" s="627">
        <v>0.59914794732765297</v>
      </c>
      <c r="H287" s="627">
        <v>1</v>
      </c>
      <c r="I287" s="627"/>
      <c r="J287" s="627"/>
      <c r="K287" s="627"/>
      <c r="L287" s="627"/>
      <c r="M287" s="627"/>
      <c r="N287" s="663"/>
      <c r="O287" s="662">
        <v>0.75524475524475521</v>
      </c>
      <c r="P287" s="627">
        <v>0.24475524475524477</v>
      </c>
      <c r="Q287" s="627">
        <v>1</v>
      </c>
      <c r="R287" s="627"/>
      <c r="S287" s="627"/>
      <c r="T287" s="663"/>
      <c r="U287" s="292">
        <v>1</v>
      </c>
      <c r="V287" s="662">
        <v>1</v>
      </c>
      <c r="W287" s="627">
        <v>0</v>
      </c>
      <c r="X287" s="663">
        <v>1</v>
      </c>
    </row>
    <row r="288" spans="2:24" s="4" customFormat="1" ht="15" hidden="1" customHeight="1" outlineLevel="1" x14ac:dyDescent="0.25">
      <c r="B288" s="152" t="s">
        <v>86</v>
      </c>
      <c r="C288" s="662">
        <v>0.50014992503748124</v>
      </c>
      <c r="D288" s="627">
        <v>0.49985007496251876</v>
      </c>
      <c r="E288" s="663">
        <v>1</v>
      </c>
      <c r="F288" s="662">
        <v>0.49233778937072059</v>
      </c>
      <c r="G288" s="627">
        <v>0.50766221062927941</v>
      </c>
      <c r="H288" s="627">
        <v>1</v>
      </c>
      <c r="I288" s="627"/>
      <c r="J288" s="627"/>
      <c r="K288" s="627"/>
      <c r="L288" s="627"/>
      <c r="M288" s="627"/>
      <c r="N288" s="663"/>
      <c r="O288" s="662">
        <v>0.58695652173913049</v>
      </c>
      <c r="P288" s="627">
        <v>0.41304347826086957</v>
      </c>
      <c r="Q288" s="627">
        <v>1</v>
      </c>
      <c r="R288" s="627"/>
      <c r="S288" s="627"/>
      <c r="T288" s="663"/>
      <c r="U288" s="292">
        <v>1</v>
      </c>
      <c r="V288" s="662">
        <v>0.4</v>
      </c>
      <c r="W288" s="627">
        <v>0.6</v>
      </c>
      <c r="X288" s="663">
        <v>1</v>
      </c>
    </row>
    <row r="289" spans="2:24" s="4" customFormat="1" ht="15" hidden="1" customHeight="1" outlineLevel="1" x14ac:dyDescent="0.25">
      <c r="B289" s="152" t="s">
        <v>87</v>
      </c>
      <c r="C289" s="662">
        <v>0.51758793969849248</v>
      </c>
      <c r="D289" s="627">
        <v>0.48241206030150752</v>
      </c>
      <c r="E289" s="663">
        <v>1</v>
      </c>
      <c r="F289" s="662">
        <v>0.49307273626917369</v>
      </c>
      <c r="G289" s="627">
        <v>0.50692726373082631</v>
      </c>
      <c r="H289" s="627">
        <v>1</v>
      </c>
      <c r="I289" s="627"/>
      <c r="J289" s="627"/>
      <c r="K289" s="627"/>
      <c r="L289" s="627"/>
      <c r="M289" s="627"/>
      <c r="N289" s="663"/>
      <c r="O289" s="662">
        <v>0.79272727272727272</v>
      </c>
      <c r="P289" s="627">
        <v>0.20727272727272728</v>
      </c>
      <c r="Q289" s="627">
        <v>1</v>
      </c>
      <c r="R289" s="627"/>
      <c r="S289" s="627"/>
      <c r="T289" s="663"/>
      <c r="U289" s="292">
        <v>1</v>
      </c>
      <c r="V289" s="662">
        <v>0.83783783783783783</v>
      </c>
      <c r="W289" s="627">
        <v>0.16216216216216217</v>
      </c>
      <c r="X289" s="663">
        <v>1</v>
      </c>
    </row>
    <row r="290" spans="2:24" s="4" customFormat="1" ht="15" hidden="1" customHeight="1" outlineLevel="1" x14ac:dyDescent="0.25">
      <c r="B290" s="152" t="s">
        <v>88</v>
      </c>
      <c r="C290" s="662">
        <v>0.45219399538106236</v>
      </c>
      <c r="D290" s="627">
        <v>0.54780600461893769</v>
      </c>
      <c r="E290" s="663">
        <v>1</v>
      </c>
      <c r="F290" s="662">
        <v>0.47211779448621555</v>
      </c>
      <c r="G290" s="627">
        <v>0.52788220551378451</v>
      </c>
      <c r="H290" s="627">
        <v>1</v>
      </c>
      <c r="I290" s="627"/>
      <c r="J290" s="627"/>
      <c r="K290" s="627"/>
      <c r="L290" s="627"/>
      <c r="M290" s="627"/>
      <c r="N290" s="663"/>
      <c r="O290" s="662">
        <v>0.37673130193905818</v>
      </c>
      <c r="P290" s="627">
        <v>0.62326869806094187</v>
      </c>
      <c r="Q290" s="627">
        <v>1</v>
      </c>
      <c r="R290" s="627"/>
      <c r="S290" s="627"/>
      <c r="T290" s="663"/>
      <c r="U290" s="292">
        <v>1</v>
      </c>
      <c r="V290" s="662">
        <v>0.625</v>
      </c>
      <c r="W290" s="627">
        <v>0.375</v>
      </c>
      <c r="X290" s="663">
        <v>1</v>
      </c>
    </row>
    <row r="291" spans="2:24" s="4" customFormat="1" ht="15" hidden="1" customHeight="1" outlineLevel="1" x14ac:dyDescent="0.25">
      <c r="B291" s="152" t="s">
        <v>89</v>
      </c>
      <c r="C291" s="662">
        <v>0.56233561283534983</v>
      </c>
      <c r="D291" s="627">
        <v>0.43766438716465017</v>
      </c>
      <c r="E291" s="663">
        <v>1</v>
      </c>
      <c r="F291" s="662">
        <v>0.53846153846153844</v>
      </c>
      <c r="G291" s="627">
        <v>0.46153846153846156</v>
      </c>
      <c r="H291" s="627">
        <v>1</v>
      </c>
      <c r="I291" s="627"/>
      <c r="J291" s="627"/>
      <c r="K291" s="627"/>
      <c r="L291" s="627"/>
      <c r="M291" s="627"/>
      <c r="N291" s="663"/>
      <c r="O291" s="662">
        <v>0.754601226993865</v>
      </c>
      <c r="P291" s="627">
        <v>0.24539877300613497</v>
      </c>
      <c r="Q291" s="627">
        <v>1</v>
      </c>
      <c r="R291" s="627"/>
      <c r="S291" s="627"/>
      <c r="T291" s="663"/>
      <c r="U291" s="292">
        <v>1</v>
      </c>
      <c r="V291" s="662">
        <v>1</v>
      </c>
      <c r="W291" s="627">
        <v>0</v>
      </c>
      <c r="X291" s="663">
        <v>1</v>
      </c>
    </row>
    <row r="292" spans="2:24" s="4" customFormat="1" ht="15.75" collapsed="1" x14ac:dyDescent="0.25">
      <c r="B292" s="65">
        <v>1996</v>
      </c>
      <c r="C292" s="664">
        <v>0.47683755404570721</v>
      </c>
      <c r="D292" s="631">
        <v>0.52316244595429273</v>
      </c>
      <c r="E292" s="665">
        <v>1</v>
      </c>
      <c r="F292" s="664">
        <v>0.44719337452346525</v>
      </c>
      <c r="G292" s="631">
        <v>0.55280662547653481</v>
      </c>
      <c r="H292" s="631">
        <v>1</v>
      </c>
      <c r="I292" s="631"/>
      <c r="J292" s="631"/>
      <c r="K292" s="631"/>
      <c r="L292" s="631"/>
      <c r="M292" s="631"/>
      <c r="N292" s="665"/>
      <c r="O292" s="664">
        <v>0.51501475438291966</v>
      </c>
      <c r="P292" s="631">
        <v>0.48498524561708034</v>
      </c>
      <c r="Q292" s="631">
        <v>1</v>
      </c>
      <c r="R292" s="631"/>
      <c r="S292" s="631"/>
      <c r="T292" s="665"/>
      <c r="U292" s="295">
        <v>1</v>
      </c>
      <c r="V292" s="664">
        <v>0.69841269841269837</v>
      </c>
      <c r="W292" s="631">
        <v>0.30158730158730157</v>
      </c>
      <c r="X292" s="665">
        <v>1</v>
      </c>
    </row>
    <row r="293" spans="2:24" s="4" customFormat="1" ht="15" hidden="1" customHeight="1" outlineLevel="1" x14ac:dyDescent="0.25">
      <c r="B293" s="152" t="s">
        <v>78</v>
      </c>
      <c r="C293" s="662">
        <v>0.55661551223558692</v>
      </c>
      <c r="D293" s="627">
        <v>0.44338448776441308</v>
      </c>
      <c r="E293" s="663">
        <v>1</v>
      </c>
      <c r="F293" s="662">
        <v>0.4987430869783811</v>
      </c>
      <c r="G293" s="627">
        <v>0.5012569130216189</v>
      </c>
      <c r="H293" s="627">
        <v>1</v>
      </c>
      <c r="I293" s="627"/>
      <c r="J293" s="627"/>
      <c r="K293" s="627"/>
      <c r="L293" s="627"/>
      <c r="M293" s="627"/>
      <c r="N293" s="663"/>
      <c r="O293" s="662">
        <v>0.83418367346938771</v>
      </c>
      <c r="P293" s="627">
        <v>0.16581632653061223</v>
      </c>
      <c r="Q293" s="627">
        <v>1</v>
      </c>
      <c r="R293" s="627"/>
      <c r="S293" s="627"/>
      <c r="T293" s="663"/>
      <c r="U293" s="292">
        <v>1</v>
      </c>
      <c r="V293" s="662">
        <v>0.46153846153846156</v>
      </c>
      <c r="W293" s="627">
        <v>0.53846153846153844</v>
      </c>
      <c r="X293" s="663">
        <v>1</v>
      </c>
    </row>
    <row r="294" spans="2:24" s="4" customFormat="1" ht="15" hidden="1" customHeight="1" outlineLevel="1" x14ac:dyDescent="0.25">
      <c r="B294" s="152" t="s">
        <v>79</v>
      </c>
      <c r="C294" s="662">
        <v>0.41585697629226581</v>
      </c>
      <c r="D294" s="627">
        <v>0.58414302370773419</v>
      </c>
      <c r="E294" s="663">
        <v>1</v>
      </c>
      <c r="F294" s="662">
        <v>0.35938903863432164</v>
      </c>
      <c r="G294" s="627">
        <v>0.6406109613656783</v>
      </c>
      <c r="H294" s="627">
        <v>1</v>
      </c>
      <c r="I294" s="627"/>
      <c r="J294" s="627"/>
      <c r="K294" s="627"/>
      <c r="L294" s="627"/>
      <c r="M294" s="627"/>
      <c r="N294" s="663"/>
      <c r="O294" s="662">
        <v>0.77439024390243905</v>
      </c>
      <c r="P294" s="627">
        <v>0.22560975609756098</v>
      </c>
      <c r="Q294" s="627">
        <v>1</v>
      </c>
      <c r="R294" s="627"/>
      <c r="S294" s="627"/>
      <c r="T294" s="663"/>
      <c r="U294" s="292">
        <v>1</v>
      </c>
      <c r="V294" s="662">
        <v>0.8</v>
      </c>
      <c r="W294" s="627">
        <v>0.2</v>
      </c>
      <c r="X294" s="663">
        <v>1</v>
      </c>
    </row>
    <row r="295" spans="2:24" s="4" customFormat="1" ht="15" hidden="1" customHeight="1" outlineLevel="1" x14ac:dyDescent="0.25">
      <c r="B295" s="152" t="s">
        <v>80</v>
      </c>
      <c r="C295" s="662">
        <v>0.46653061224489795</v>
      </c>
      <c r="D295" s="627">
        <v>0.533469387755102</v>
      </c>
      <c r="E295" s="663">
        <v>1</v>
      </c>
      <c r="F295" s="662">
        <v>0.3984747378455672</v>
      </c>
      <c r="G295" s="627">
        <v>0.6015252621544328</v>
      </c>
      <c r="H295" s="627">
        <v>1</v>
      </c>
      <c r="I295" s="627"/>
      <c r="J295" s="627"/>
      <c r="K295" s="627"/>
      <c r="L295" s="627"/>
      <c r="M295" s="627"/>
      <c r="N295" s="663"/>
      <c r="O295" s="662">
        <v>0.85668789808917201</v>
      </c>
      <c r="P295" s="627">
        <v>0.14331210191082802</v>
      </c>
      <c r="Q295" s="627">
        <v>1</v>
      </c>
      <c r="R295" s="627"/>
      <c r="S295" s="627"/>
      <c r="T295" s="663"/>
      <c r="U295" s="292">
        <v>1</v>
      </c>
      <c r="V295" s="662">
        <v>1</v>
      </c>
      <c r="W295" s="627">
        <v>0</v>
      </c>
      <c r="X295" s="663">
        <v>1</v>
      </c>
    </row>
    <row r="296" spans="2:24" s="4" customFormat="1" ht="15" hidden="1" customHeight="1" outlineLevel="1" x14ac:dyDescent="0.25">
      <c r="B296" s="152" t="s">
        <v>81</v>
      </c>
      <c r="C296" s="662">
        <v>0.40263010632344715</v>
      </c>
      <c r="D296" s="627">
        <v>0.59736989367655291</v>
      </c>
      <c r="E296" s="663">
        <v>1</v>
      </c>
      <c r="F296" s="662">
        <v>0.36581616968951736</v>
      </c>
      <c r="G296" s="627">
        <v>0.63418383031048264</v>
      </c>
      <c r="H296" s="627">
        <v>1</v>
      </c>
      <c r="I296" s="627"/>
      <c r="J296" s="627"/>
      <c r="K296" s="627"/>
      <c r="L296" s="627"/>
      <c r="M296" s="627"/>
      <c r="N296" s="663"/>
      <c r="O296" s="662">
        <v>0.76158940397350994</v>
      </c>
      <c r="P296" s="627">
        <v>0.23841059602649006</v>
      </c>
      <c r="Q296" s="627">
        <v>1</v>
      </c>
      <c r="R296" s="627"/>
      <c r="S296" s="627"/>
      <c r="T296" s="663"/>
      <c r="U296" s="292">
        <v>1</v>
      </c>
      <c r="V296" s="662">
        <v>1</v>
      </c>
      <c r="W296" s="627">
        <v>0</v>
      </c>
      <c r="X296" s="663">
        <v>1</v>
      </c>
    </row>
    <row r="297" spans="2:24" s="4" customFormat="1" ht="15" hidden="1" customHeight="1" outlineLevel="1" x14ac:dyDescent="0.25">
      <c r="B297" s="152" t="s">
        <v>82</v>
      </c>
      <c r="C297" s="662">
        <v>0.5118597456170505</v>
      </c>
      <c r="D297" s="627">
        <v>0.48814025438294945</v>
      </c>
      <c r="E297" s="663">
        <v>1</v>
      </c>
      <c r="F297" s="662">
        <v>0.47076923076923077</v>
      </c>
      <c r="G297" s="627">
        <v>0.52923076923076928</v>
      </c>
      <c r="H297" s="627">
        <v>1</v>
      </c>
      <c r="I297" s="627"/>
      <c r="J297" s="627"/>
      <c r="K297" s="627"/>
      <c r="L297" s="627"/>
      <c r="M297" s="627"/>
      <c r="N297" s="663"/>
      <c r="O297" s="662">
        <v>0.87062937062937062</v>
      </c>
      <c r="P297" s="627">
        <v>0.12937062937062938</v>
      </c>
      <c r="Q297" s="627">
        <v>1</v>
      </c>
      <c r="R297" s="627"/>
      <c r="S297" s="627"/>
      <c r="T297" s="663"/>
      <c r="U297" s="292">
        <v>1</v>
      </c>
      <c r="V297" s="662">
        <v>0.36363636363636365</v>
      </c>
      <c r="W297" s="627">
        <v>0.63636363636363635</v>
      </c>
      <c r="X297" s="663">
        <v>1</v>
      </c>
    </row>
    <row r="298" spans="2:24" s="4" customFormat="1" ht="15" hidden="1" customHeight="1" outlineLevel="1" x14ac:dyDescent="0.25">
      <c r="B298" s="152" t="s">
        <v>83</v>
      </c>
      <c r="C298" s="662">
        <v>0.49702693249387897</v>
      </c>
      <c r="D298" s="627">
        <v>0.50297306750612103</v>
      </c>
      <c r="E298" s="663">
        <v>1</v>
      </c>
      <c r="F298" s="662">
        <v>0.47994056463595841</v>
      </c>
      <c r="G298" s="627">
        <v>0.52005943536404164</v>
      </c>
      <c r="H298" s="627">
        <v>1</v>
      </c>
      <c r="I298" s="627"/>
      <c r="J298" s="627"/>
      <c r="K298" s="627"/>
      <c r="L298" s="627"/>
      <c r="M298" s="627"/>
      <c r="N298" s="663"/>
      <c r="O298" s="662">
        <v>0.81081081081081086</v>
      </c>
      <c r="P298" s="627">
        <v>0.1891891891891892</v>
      </c>
      <c r="Q298" s="627">
        <v>1</v>
      </c>
      <c r="R298" s="627"/>
      <c r="S298" s="627"/>
      <c r="T298" s="663"/>
      <c r="U298" s="292">
        <v>1</v>
      </c>
      <c r="V298" s="662">
        <v>0.2857142857142857</v>
      </c>
      <c r="W298" s="627">
        <v>0.7142857142857143</v>
      </c>
      <c r="X298" s="663">
        <v>1</v>
      </c>
    </row>
    <row r="299" spans="2:24" s="4" customFormat="1" ht="15" hidden="1" customHeight="1" outlineLevel="1" x14ac:dyDescent="0.25">
      <c r="B299" s="152" t="s">
        <v>84</v>
      </c>
      <c r="C299" s="662">
        <v>0.40388244809921814</v>
      </c>
      <c r="D299" s="627">
        <v>0.59611755190078186</v>
      </c>
      <c r="E299" s="663">
        <v>1</v>
      </c>
      <c r="F299" s="662">
        <v>0.37701612903225806</v>
      </c>
      <c r="G299" s="627">
        <v>0.62298387096774188</v>
      </c>
      <c r="H299" s="627">
        <v>1</v>
      </c>
      <c r="I299" s="627"/>
      <c r="J299" s="627"/>
      <c r="K299" s="627"/>
      <c r="L299" s="627"/>
      <c r="M299" s="627"/>
      <c r="N299" s="663"/>
      <c r="O299" s="662">
        <v>0.78666666666666663</v>
      </c>
      <c r="P299" s="627">
        <v>0.21333333333333335</v>
      </c>
      <c r="Q299" s="627">
        <v>1</v>
      </c>
      <c r="R299" s="627"/>
      <c r="S299" s="627"/>
      <c r="T299" s="663"/>
      <c r="U299" s="292">
        <v>1</v>
      </c>
      <c r="V299" s="662">
        <v>1</v>
      </c>
      <c r="W299" s="627">
        <v>0</v>
      </c>
      <c r="X299" s="663">
        <v>1</v>
      </c>
    </row>
    <row r="300" spans="2:24" s="4" customFormat="1" ht="15" hidden="1" customHeight="1" outlineLevel="1" x14ac:dyDescent="0.25">
      <c r="B300" s="152" t="s">
        <v>85</v>
      </c>
      <c r="C300" s="662">
        <v>0.49699327909444641</v>
      </c>
      <c r="D300" s="627">
        <v>0.50300672090555354</v>
      </c>
      <c r="E300" s="663">
        <v>1</v>
      </c>
      <c r="F300" s="662">
        <v>0.48040313549832026</v>
      </c>
      <c r="G300" s="627">
        <v>0.51959686450167974</v>
      </c>
      <c r="H300" s="627">
        <v>1</v>
      </c>
      <c r="I300" s="627"/>
      <c r="J300" s="627"/>
      <c r="K300" s="627"/>
      <c r="L300" s="627"/>
      <c r="M300" s="627"/>
      <c r="N300" s="663"/>
      <c r="O300" s="662">
        <v>0.80451127819548873</v>
      </c>
      <c r="P300" s="627">
        <v>0.19548872180451127</v>
      </c>
      <c r="Q300" s="627">
        <v>1</v>
      </c>
      <c r="R300" s="627"/>
      <c r="S300" s="627"/>
      <c r="T300" s="663"/>
      <c r="U300" s="292">
        <v>1</v>
      </c>
      <c r="V300" s="662">
        <v>0.42857142857142855</v>
      </c>
      <c r="W300" s="627">
        <v>0.5714285714285714</v>
      </c>
      <c r="X300" s="663">
        <v>1</v>
      </c>
    </row>
    <row r="301" spans="2:24" s="4" customFormat="1" ht="15" hidden="1" customHeight="1" outlineLevel="1" x14ac:dyDescent="0.25">
      <c r="B301" s="152" t="s">
        <v>86</v>
      </c>
      <c r="C301" s="662">
        <v>0.45879556259904913</v>
      </c>
      <c r="D301" s="627">
        <v>0.54120443740095092</v>
      </c>
      <c r="E301" s="663">
        <v>1</v>
      </c>
      <c r="F301" s="662">
        <v>0.43598007617931439</v>
      </c>
      <c r="G301" s="627">
        <v>0.56401992382068566</v>
      </c>
      <c r="H301" s="627">
        <v>1</v>
      </c>
      <c r="I301" s="627"/>
      <c r="J301" s="627"/>
      <c r="K301" s="627"/>
      <c r="L301" s="627"/>
      <c r="M301" s="627"/>
      <c r="N301" s="663"/>
      <c r="O301" s="662">
        <v>0.64179104477611937</v>
      </c>
      <c r="P301" s="627">
        <v>0.35820895522388058</v>
      </c>
      <c r="Q301" s="627">
        <v>1</v>
      </c>
      <c r="R301" s="627"/>
      <c r="S301" s="627"/>
      <c r="T301" s="663"/>
      <c r="U301" s="292">
        <v>1</v>
      </c>
      <c r="V301" s="662">
        <v>0.8</v>
      </c>
      <c r="W301" s="627">
        <v>0.2</v>
      </c>
      <c r="X301" s="663">
        <v>1</v>
      </c>
    </row>
    <row r="302" spans="2:24" s="4" customFormat="1" ht="15" hidden="1" customHeight="1" outlineLevel="1" x14ac:dyDescent="0.25">
      <c r="B302" s="152" t="s">
        <v>87</v>
      </c>
      <c r="C302" s="662">
        <v>0.50324956672443677</v>
      </c>
      <c r="D302" s="627">
        <v>0.49675043327556329</v>
      </c>
      <c r="E302" s="663">
        <v>1</v>
      </c>
      <c r="F302" s="662">
        <v>0.47520759193357059</v>
      </c>
      <c r="G302" s="627">
        <v>0.52479240806642946</v>
      </c>
      <c r="H302" s="627">
        <v>1</v>
      </c>
      <c r="I302" s="627"/>
      <c r="J302" s="627"/>
      <c r="K302" s="627"/>
      <c r="L302" s="627"/>
      <c r="M302" s="627"/>
      <c r="N302" s="663"/>
      <c r="O302" s="662">
        <v>0.77936962750716332</v>
      </c>
      <c r="P302" s="627">
        <v>0.22063037249283668</v>
      </c>
      <c r="Q302" s="627">
        <v>1</v>
      </c>
      <c r="R302" s="627"/>
      <c r="S302" s="627"/>
      <c r="T302" s="663"/>
      <c r="U302" s="292">
        <v>1</v>
      </c>
      <c r="V302" s="662">
        <v>0.81818181818181823</v>
      </c>
      <c r="W302" s="627">
        <v>0.18181818181818182</v>
      </c>
      <c r="X302" s="663">
        <v>1</v>
      </c>
    </row>
    <row r="303" spans="2:24" s="4" customFormat="1" ht="15" hidden="1" customHeight="1" outlineLevel="1" x14ac:dyDescent="0.25">
      <c r="B303" s="152" t="s">
        <v>88</v>
      </c>
      <c r="C303" s="662">
        <v>0.47673602992751929</v>
      </c>
      <c r="D303" s="627">
        <v>0.52326397007248071</v>
      </c>
      <c r="E303" s="663">
        <v>1</v>
      </c>
      <c r="F303" s="662">
        <v>0.43130815544608647</v>
      </c>
      <c r="G303" s="627">
        <v>0.56869184455391353</v>
      </c>
      <c r="H303" s="627">
        <v>1</v>
      </c>
      <c r="I303" s="627"/>
      <c r="J303" s="627"/>
      <c r="K303" s="627"/>
      <c r="L303" s="627"/>
      <c r="M303" s="627"/>
      <c r="N303" s="663"/>
      <c r="O303" s="662">
        <v>0.75899280575539574</v>
      </c>
      <c r="P303" s="627">
        <v>0.24100719424460432</v>
      </c>
      <c r="Q303" s="627">
        <v>1</v>
      </c>
      <c r="R303" s="627"/>
      <c r="S303" s="627"/>
      <c r="T303" s="663"/>
      <c r="U303" s="292">
        <v>1</v>
      </c>
      <c r="V303" s="662">
        <v>0.39534883720930231</v>
      </c>
      <c r="W303" s="627">
        <v>0.60465116279069764</v>
      </c>
      <c r="X303" s="663">
        <v>1</v>
      </c>
    </row>
    <row r="304" spans="2:24" s="4" customFormat="1" ht="15" hidden="1" customHeight="1" outlineLevel="1" x14ac:dyDescent="0.25">
      <c r="B304" s="152" t="s">
        <v>89</v>
      </c>
      <c r="C304" s="662">
        <v>0.40575258307735268</v>
      </c>
      <c r="D304" s="627">
        <v>0.59424741692264726</v>
      </c>
      <c r="E304" s="663">
        <v>1</v>
      </c>
      <c r="F304" s="662">
        <v>0.35896617740906189</v>
      </c>
      <c r="G304" s="627">
        <v>0.64103382259093811</v>
      </c>
      <c r="H304" s="627">
        <v>1</v>
      </c>
      <c r="I304" s="627"/>
      <c r="J304" s="627"/>
      <c r="K304" s="627"/>
      <c r="L304" s="627"/>
      <c r="M304" s="627"/>
      <c r="N304" s="663"/>
      <c r="O304" s="662">
        <v>0.74340527577937654</v>
      </c>
      <c r="P304" s="627">
        <v>0.25659472422062352</v>
      </c>
      <c r="Q304" s="627">
        <v>1</v>
      </c>
      <c r="R304" s="627"/>
      <c r="S304" s="627"/>
      <c r="T304" s="663"/>
      <c r="U304" s="292">
        <v>1</v>
      </c>
      <c r="V304" s="662">
        <v>0.55555555555555558</v>
      </c>
      <c r="W304" s="627">
        <v>0.44444444444444442</v>
      </c>
      <c r="X304" s="663">
        <v>1</v>
      </c>
    </row>
    <row r="305" spans="2:24" s="4" customFormat="1" ht="15.75" collapsed="1" x14ac:dyDescent="0.25">
      <c r="B305" s="65">
        <v>1995</v>
      </c>
      <c r="C305" s="664">
        <v>0.46393914889315679</v>
      </c>
      <c r="D305" s="631">
        <v>0.53606085110684321</v>
      </c>
      <c r="E305" s="665">
        <v>1</v>
      </c>
      <c r="F305" s="664">
        <v>0.42687367678193366</v>
      </c>
      <c r="G305" s="631">
        <v>0.57312632321806634</v>
      </c>
      <c r="H305" s="631">
        <v>1</v>
      </c>
      <c r="I305" s="631"/>
      <c r="J305" s="631"/>
      <c r="K305" s="631"/>
      <c r="L305" s="631"/>
      <c r="M305" s="631"/>
      <c r="N305" s="665"/>
      <c r="O305" s="664">
        <v>0.77992073976221932</v>
      </c>
      <c r="P305" s="631">
        <v>0.22007926023778071</v>
      </c>
      <c r="Q305" s="631">
        <v>1</v>
      </c>
      <c r="R305" s="631"/>
      <c r="S305" s="631"/>
      <c r="T305" s="665"/>
      <c r="U305" s="295">
        <v>1</v>
      </c>
      <c r="V305" s="664">
        <v>0.6071428571428571</v>
      </c>
      <c r="W305" s="631">
        <v>0.39285714285714285</v>
      </c>
      <c r="X305" s="665">
        <v>1</v>
      </c>
    </row>
    <row r="306" spans="2:24" s="4" customFormat="1" ht="15" hidden="1" customHeight="1" outlineLevel="1" x14ac:dyDescent="0.25">
      <c r="B306" s="152" t="s">
        <v>78</v>
      </c>
      <c r="C306" s="662">
        <v>0.35466842626195977</v>
      </c>
      <c r="D306" s="627">
        <v>0.64533157373804029</v>
      </c>
      <c r="E306" s="663">
        <v>1</v>
      </c>
      <c r="F306" s="662">
        <v>0.2849228333992877</v>
      </c>
      <c r="G306" s="627">
        <v>0.7150771666007123</v>
      </c>
      <c r="H306" s="627">
        <v>1</v>
      </c>
      <c r="I306" s="627"/>
      <c r="J306" s="627"/>
      <c r="K306" s="627"/>
      <c r="L306" s="627"/>
      <c r="M306" s="627"/>
      <c r="N306" s="663"/>
      <c r="O306" s="662">
        <v>0.7021276595744681</v>
      </c>
      <c r="P306" s="627">
        <v>0.2978723404255319</v>
      </c>
      <c r="Q306" s="627">
        <v>1</v>
      </c>
      <c r="R306" s="627"/>
      <c r="S306" s="627"/>
      <c r="T306" s="663"/>
      <c r="U306" s="292">
        <v>1</v>
      </c>
      <c r="V306" s="662">
        <v>0.65384615384615385</v>
      </c>
      <c r="W306" s="627">
        <v>0.34615384615384615</v>
      </c>
      <c r="X306" s="663">
        <v>1</v>
      </c>
    </row>
    <row r="307" spans="2:24" s="4" customFormat="1" ht="15" hidden="1" customHeight="1" outlineLevel="1" x14ac:dyDescent="0.25">
      <c r="B307" s="152" t="s">
        <v>79</v>
      </c>
      <c r="C307" s="662">
        <v>0.38635446104158255</v>
      </c>
      <c r="D307" s="627">
        <v>0.61364553895841745</v>
      </c>
      <c r="E307" s="663">
        <v>1</v>
      </c>
      <c r="F307" s="662">
        <v>0.27887174028738693</v>
      </c>
      <c r="G307" s="627">
        <v>0.72112825971261307</v>
      </c>
      <c r="H307" s="627">
        <v>1</v>
      </c>
      <c r="I307" s="627"/>
      <c r="J307" s="627"/>
      <c r="K307" s="627"/>
      <c r="L307" s="627"/>
      <c r="M307" s="627"/>
      <c r="N307" s="663"/>
      <c r="O307" s="662">
        <v>0.71828358208955223</v>
      </c>
      <c r="P307" s="627">
        <v>0.28171641791044777</v>
      </c>
      <c r="Q307" s="627">
        <v>1</v>
      </c>
      <c r="R307" s="627"/>
      <c r="S307" s="627"/>
      <c r="T307" s="663"/>
      <c r="U307" s="292">
        <v>1</v>
      </c>
      <c r="V307" s="662">
        <v>0.6</v>
      </c>
      <c r="W307" s="627">
        <v>0.4</v>
      </c>
      <c r="X307" s="663">
        <v>1</v>
      </c>
    </row>
    <row r="308" spans="2:24" s="4" customFormat="1" ht="15" hidden="1" customHeight="1" outlineLevel="1" x14ac:dyDescent="0.25">
      <c r="B308" s="152" t="s">
        <v>80</v>
      </c>
      <c r="C308" s="662">
        <v>0.40693503387803903</v>
      </c>
      <c r="D308" s="627">
        <v>0.59306496612196091</v>
      </c>
      <c r="E308" s="663">
        <v>1</v>
      </c>
      <c r="F308" s="662">
        <v>0.33061028351753963</v>
      </c>
      <c r="G308" s="627">
        <v>0.66938971648246037</v>
      </c>
      <c r="H308" s="627">
        <v>1</v>
      </c>
      <c r="I308" s="627"/>
      <c r="J308" s="627"/>
      <c r="K308" s="627"/>
      <c r="L308" s="627"/>
      <c r="M308" s="627"/>
      <c r="N308" s="663"/>
      <c r="O308" s="662">
        <v>0.76842105263157889</v>
      </c>
      <c r="P308" s="627">
        <v>0.23157894736842105</v>
      </c>
      <c r="Q308" s="627">
        <v>1</v>
      </c>
      <c r="R308" s="627"/>
      <c r="S308" s="627"/>
      <c r="T308" s="663"/>
      <c r="U308" s="292">
        <v>1</v>
      </c>
      <c r="V308" s="662">
        <v>0.61111111111111116</v>
      </c>
      <c r="W308" s="627">
        <v>0.3888888888888889</v>
      </c>
      <c r="X308" s="663">
        <v>1</v>
      </c>
    </row>
    <row r="309" spans="2:24" s="4" customFormat="1" ht="15" hidden="1" customHeight="1" outlineLevel="1" x14ac:dyDescent="0.25">
      <c r="B309" s="152" t="s">
        <v>81</v>
      </c>
      <c r="C309" s="662">
        <v>0.4551299972043612</v>
      </c>
      <c r="D309" s="627">
        <v>0.5448700027956388</v>
      </c>
      <c r="E309" s="663">
        <v>1</v>
      </c>
      <c r="F309" s="662">
        <v>0.41908840624044053</v>
      </c>
      <c r="G309" s="627">
        <v>0.58091159375955947</v>
      </c>
      <c r="H309" s="627">
        <v>1</v>
      </c>
      <c r="I309" s="627"/>
      <c r="J309" s="627"/>
      <c r="K309" s="627"/>
      <c r="L309" s="627"/>
      <c r="M309" s="627"/>
      <c r="N309" s="663"/>
      <c r="O309" s="662">
        <v>0.83221476510067116</v>
      </c>
      <c r="P309" s="627">
        <v>0.16778523489932887</v>
      </c>
      <c r="Q309" s="627">
        <v>1</v>
      </c>
      <c r="R309" s="627"/>
      <c r="S309" s="627"/>
      <c r="T309" s="663"/>
      <c r="U309" s="292">
        <v>1</v>
      </c>
      <c r="V309" s="662">
        <v>1</v>
      </c>
      <c r="W309" s="627">
        <v>0</v>
      </c>
      <c r="X309" s="663">
        <v>1</v>
      </c>
    </row>
    <row r="310" spans="2:24" s="4" customFormat="1" ht="15" hidden="1" customHeight="1" outlineLevel="1" x14ac:dyDescent="0.25">
      <c r="B310" s="152" t="s">
        <v>82</v>
      </c>
      <c r="C310" s="662">
        <v>0.4264069264069264</v>
      </c>
      <c r="D310" s="627">
        <v>0.57359307359307354</v>
      </c>
      <c r="E310" s="663">
        <v>1</v>
      </c>
      <c r="F310" s="662">
        <v>0.38163853437628653</v>
      </c>
      <c r="G310" s="627">
        <v>0.61836146562371341</v>
      </c>
      <c r="H310" s="627">
        <v>1</v>
      </c>
      <c r="I310" s="627"/>
      <c r="J310" s="627"/>
      <c r="K310" s="627"/>
      <c r="L310" s="627"/>
      <c r="M310" s="627"/>
      <c r="N310" s="663"/>
      <c r="O310" s="662">
        <v>0.73765432098765427</v>
      </c>
      <c r="P310" s="627">
        <v>0.26234567901234568</v>
      </c>
      <c r="Q310" s="627">
        <v>1</v>
      </c>
      <c r="R310" s="627"/>
      <c r="S310" s="627"/>
      <c r="T310" s="663"/>
      <c r="U310" s="292">
        <v>1</v>
      </c>
      <c r="V310" s="662">
        <v>0.25</v>
      </c>
      <c r="W310" s="627">
        <v>0.75</v>
      </c>
      <c r="X310" s="663">
        <v>1</v>
      </c>
    </row>
    <row r="311" spans="2:24" s="4" customFormat="1" ht="15" hidden="1" customHeight="1" outlineLevel="1" x14ac:dyDescent="0.25">
      <c r="B311" s="152" t="s">
        <v>83</v>
      </c>
      <c r="C311" s="662">
        <v>0.45041122399612965</v>
      </c>
      <c r="D311" s="627">
        <v>0.54958877600387035</v>
      </c>
      <c r="E311" s="663">
        <v>1</v>
      </c>
      <c r="F311" s="662">
        <v>0.41560509554140129</v>
      </c>
      <c r="G311" s="627">
        <v>0.58439490445859876</v>
      </c>
      <c r="H311" s="627">
        <v>1</v>
      </c>
      <c r="I311" s="627"/>
      <c r="J311" s="627"/>
      <c r="K311" s="627"/>
      <c r="L311" s="627"/>
      <c r="M311" s="627"/>
      <c r="N311" s="663"/>
      <c r="O311" s="662">
        <v>0.79651162790697672</v>
      </c>
      <c r="P311" s="627">
        <v>0.20348837209302326</v>
      </c>
      <c r="Q311" s="627">
        <v>1</v>
      </c>
      <c r="R311" s="627"/>
      <c r="S311" s="627"/>
      <c r="T311" s="663"/>
      <c r="U311" s="292">
        <v>1</v>
      </c>
      <c r="V311" s="662">
        <v>1</v>
      </c>
      <c r="W311" s="627">
        <v>0</v>
      </c>
      <c r="X311" s="663">
        <v>1</v>
      </c>
    </row>
    <row r="312" spans="2:24" s="4" customFormat="1" ht="15" hidden="1" customHeight="1" outlineLevel="1" x14ac:dyDescent="0.25">
      <c r="B312" s="152" t="s">
        <v>84</v>
      </c>
      <c r="C312" s="662">
        <v>0.42835820895522386</v>
      </c>
      <c r="D312" s="627">
        <v>0.57164179104477608</v>
      </c>
      <c r="E312" s="663">
        <v>1</v>
      </c>
      <c r="F312" s="662">
        <v>0.39577329490874158</v>
      </c>
      <c r="G312" s="627">
        <v>0.60422670509125842</v>
      </c>
      <c r="H312" s="627">
        <v>1</v>
      </c>
      <c r="I312" s="627"/>
      <c r="J312" s="627"/>
      <c r="K312" s="627"/>
      <c r="L312" s="627"/>
      <c r="M312" s="627"/>
      <c r="N312" s="663"/>
      <c r="O312" s="662">
        <v>0.88262910798122063</v>
      </c>
      <c r="P312" s="627">
        <v>0.11737089201877934</v>
      </c>
      <c r="Q312" s="627">
        <v>1</v>
      </c>
      <c r="R312" s="627"/>
      <c r="S312" s="627"/>
      <c r="T312" s="663"/>
      <c r="U312" s="292">
        <v>1</v>
      </c>
      <c r="V312" s="662">
        <v>0.4</v>
      </c>
      <c r="W312" s="627">
        <v>0.6</v>
      </c>
      <c r="X312" s="663">
        <v>1</v>
      </c>
    </row>
    <row r="313" spans="2:24" s="4" customFormat="1" ht="15" hidden="1" customHeight="1" outlineLevel="1" x14ac:dyDescent="0.25">
      <c r="B313" s="152" t="s">
        <v>85</v>
      </c>
      <c r="C313" s="662">
        <v>0.35607755406413122</v>
      </c>
      <c r="D313" s="627">
        <v>0.64392244593586878</v>
      </c>
      <c r="E313" s="663">
        <v>1</v>
      </c>
      <c r="F313" s="662">
        <v>0.33215962441314556</v>
      </c>
      <c r="G313" s="627">
        <v>0.6678403755868545</v>
      </c>
      <c r="H313" s="627">
        <v>1</v>
      </c>
      <c r="I313" s="627"/>
      <c r="J313" s="627"/>
      <c r="K313" s="627"/>
      <c r="L313" s="627"/>
      <c r="M313" s="627"/>
      <c r="N313" s="663"/>
      <c r="O313" s="662">
        <v>0.83333333333333337</v>
      </c>
      <c r="P313" s="627">
        <v>0.16666666666666666</v>
      </c>
      <c r="Q313" s="627">
        <v>1</v>
      </c>
      <c r="R313" s="627"/>
      <c r="S313" s="627"/>
      <c r="T313" s="663"/>
      <c r="U313" s="292">
        <v>1</v>
      </c>
      <c r="V313" s="662">
        <v>0.875</v>
      </c>
      <c r="W313" s="627">
        <v>0.125</v>
      </c>
      <c r="X313" s="663">
        <v>1</v>
      </c>
    </row>
    <row r="314" spans="2:24" s="4" customFormat="1" ht="15" hidden="1" customHeight="1" outlineLevel="1" x14ac:dyDescent="0.25">
      <c r="B314" s="152" t="s">
        <v>86</v>
      </c>
      <c r="C314" s="662">
        <v>0.51182795698924732</v>
      </c>
      <c r="D314" s="627">
        <v>0.48817204301075268</v>
      </c>
      <c r="E314" s="663">
        <v>1</v>
      </c>
      <c r="F314" s="662">
        <v>0.48384554767533489</v>
      </c>
      <c r="G314" s="627">
        <v>0.51615445232466506</v>
      </c>
      <c r="H314" s="627">
        <v>1</v>
      </c>
      <c r="I314" s="627"/>
      <c r="J314" s="627"/>
      <c r="K314" s="627"/>
      <c r="L314" s="627"/>
      <c r="M314" s="627"/>
      <c r="N314" s="663"/>
      <c r="O314" s="662">
        <v>0.78059071729957807</v>
      </c>
      <c r="P314" s="627">
        <v>0.21940928270042195</v>
      </c>
      <c r="Q314" s="627">
        <v>1</v>
      </c>
      <c r="R314" s="627"/>
      <c r="S314" s="627"/>
      <c r="T314" s="663"/>
      <c r="U314" s="292">
        <v>1</v>
      </c>
      <c r="V314" s="662">
        <v>1</v>
      </c>
      <c r="W314" s="627">
        <v>0</v>
      </c>
      <c r="X314" s="663">
        <v>1</v>
      </c>
    </row>
    <row r="315" spans="2:24" s="4" customFormat="1" ht="15" hidden="1" customHeight="1" outlineLevel="1" x14ac:dyDescent="0.25">
      <c r="B315" s="152" t="s">
        <v>87</v>
      </c>
      <c r="C315" s="662">
        <v>0.46181172291296624</v>
      </c>
      <c r="D315" s="627">
        <v>0.53818827708703376</v>
      </c>
      <c r="E315" s="663">
        <v>1</v>
      </c>
      <c r="F315" s="662">
        <v>0.43674033149171271</v>
      </c>
      <c r="G315" s="627">
        <v>0.56325966850828735</v>
      </c>
      <c r="H315" s="627">
        <v>1</v>
      </c>
      <c r="I315" s="627"/>
      <c r="J315" s="627"/>
      <c r="K315" s="627"/>
      <c r="L315" s="627"/>
      <c r="M315" s="627"/>
      <c r="N315" s="663"/>
      <c r="O315" s="662">
        <v>0.73448275862068968</v>
      </c>
      <c r="P315" s="627">
        <v>0.26551724137931032</v>
      </c>
      <c r="Q315" s="627">
        <v>1</v>
      </c>
      <c r="R315" s="627"/>
      <c r="S315" s="627"/>
      <c r="T315" s="663"/>
      <c r="U315" s="292">
        <v>1</v>
      </c>
      <c r="V315" s="662">
        <v>0.76190476190476186</v>
      </c>
      <c r="W315" s="627">
        <v>0.23809523809523808</v>
      </c>
      <c r="X315" s="663">
        <v>1</v>
      </c>
    </row>
    <row r="316" spans="2:24" s="4" customFormat="1" ht="15" hidden="1" customHeight="1" outlineLevel="1" x14ac:dyDescent="0.25">
      <c r="B316" s="152" t="s">
        <v>88</v>
      </c>
      <c r="C316" s="662">
        <v>0.58498638661999225</v>
      </c>
      <c r="D316" s="627">
        <v>0.41501361338000781</v>
      </c>
      <c r="E316" s="663">
        <v>1</v>
      </c>
      <c r="F316" s="662">
        <v>0.52472915685350918</v>
      </c>
      <c r="G316" s="627">
        <v>0.47527084314649082</v>
      </c>
      <c r="H316" s="627">
        <v>1</v>
      </c>
      <c r="I316" s="627"/>
      <c r="J316" s="627"/>
      <c r="K316" s="627"/>
      <c r="L316" s="627"/>
      <c r="M316" s="627"/>
      <c r="N316" s="663"/>
      <c r="O316" s="662">
        <v>0.86618004866180054</v>
      </c>
      <c r="P316" s="627">
        <v>0.13381995133819952</v>
      </c>
      <c r="Q316" s="627">
        <v>1</v>
      </c>
      <c r="R316" s="627"/>
      <c r="S316" s="627"/>
      <c r="T316" s="663"/>
      <c r="U316" s="292">
        <v>1</v>
      </c>
      <c r="V316" s="662">
        <v>0.85</v>
      </c>
      <c r="W316" s="627">
        <v>0.15</v>
      </c>
      <c r="X316" s="663">
        <v>1</v>
      </c>
    </row>
    <row r="317" spans="2:24" s="4" customFormat="1" ht="15" hidden="1" customHeight="1" outlineLevel="1" x14ac:dyDescent="0.25">
      <c r="B317" s="152" t="s">
        <v>89</v>
      </c>
      <c r="C317" s="662">
        <v>0.49192928516525747</v>
      </c>
      <c r="D317" s="627">
        <v>0.50807071483474253</v>
      </c>
      <c r="E317" s="663">
        <v>1</v>
      </c>
      <c r="F317" s="662">
        <v>0.44775474956822109</v>
      </c>
      <c r="G317" s="627">
        <v>0.55224525043177897</v>
      </c>
      <c r="H317" s="627">
        <v>1</v>
      </c>
      <c r="I317" s="627"/>
      <c r="J317" s="627"/>
      <c r="K317" s="627"/>
      <c r="L317" s="627"/>
      <c r="M317" s="627"/>
      <c r="N317" s="663"/>
      <c r="O317" s="662">
        <v>0.86637931034482762</v>
      </c>
      <c r="P317" s="627">
        <v>0.1336206896551724</v>
      </c>
      <c r="Q317" s="627">
        <v>1</v>
      </c>
      <c r="R317" s="627"/>
      <c r="S317" s="627"/>
      <c r="T317" s="663"/>
      <c r="U317" s="292">
        <v>1</v>
      </c>
      <c r="V317" s="662">
        <v>0.61290322580645162</v>
      </c>
      <c r="W317" s="627">
        <v>0.38709677419354838</v>
      </c>
      <c r="X317" s="663">
        <v>1</v>
      </c>
    </row>
    <row r="318" spans="2:24" s="4" customFormat="1" ht="15.75" collapsed="1" x14ac:dyDescent="0.25">
      <c r="B318" s="65">
        <v>1994</v>
      </c>
      <c r="C318" s="664">
        <v>0.44272454828479152</v>
      </c>
      <c r="D318" s="631">
        <v>0.55727545171520843</v>
      </c>
      <c r="E318" s="665">
        <v>1</v>
      </c>
      <c r="F318" s="664">
        <v>0.39733069698467621</v>
      </c>
      <c r="G318" s="631">
        <v>0.60266930301532373</v>
      </c>
      <c r="H318" s="631">
        <v>1</v>
      </c>
      <c r="I318" s="631"/>
      <c r="J318" s="631"/>
      <c r="K318" s="631"/>
      <c r="L318" s="631"/>
      <c r="M318" s="631"/>
      <c r="N318" s="665"/>
      <c r="O318" s="664">
        <v>0.78025564318738105</v>
      </c>
      <c r="P318" s="631">
        <v>0.21974435681261897</v>
      </c>
      <c r="Q318" s="631">
        <v>1</v>
      </c>
      <c r="R318" s="631"/>
      <c r="S318" s="631"/>
      <c r="T318" s="665"/>
      <c r="U318" s="295">
        <v>1</v>
      </c>
      <c r="V318" s="664">
        <v>0.67428571428571427</v>
      </c>
      <c r="W318" s="631">
        <v>0.32571428571428573</v>
      </c>
      <c r="X318" s="665">
        <v>1</v>
      </c>
    </row>
    <row r="319" spans="2:24" s="4" customFormat="1" ht="15" hidden="1" customHeight="1" outlineLevel="1" x14ac:dyDescent="0.25">
      <c r="B319" s="152" t="s">
        <v>78</v>
      </c>
      <c r="C319" s="662">
        <v>0.35305199698568202</v>
      </c>
      <c r="D319" s="627">
        <v>0.64694800301431798</v>
      </c>
      <c r="E319" s="663">
        <v>1</v>
      </c>
      <c r="F319" s="662">
        <v>0.27043158861340677</v>
      </c>
      <c r="G319" s="627">
        <v>0.72956841138659323</v>
      </c>
      <c r="H319" s="627">
        <v>1</v>
      </c>
      <c r="I319" s="627"/>
      <c r="J319" s="627"/>
      <c r="K319" s="627"/>
      <c r="L319" s="627"/>
      <c r="M319" s="627"/>
      <c r="N319" s="663"/>
      <c r="O319" s="662">
        <v>0.70737327188940091</v>
      </c>
      <c r="P319" s="627">
        <v>0.29262672811059909</v>
      </c>
      <c r="Q319" s="627">
        <v>1</v>
      </c>
      <c r="R319" s="627"/>
      <c r="S319" s="627"/>
      <c r="T319" s="663"/>
      <c r="U319" s="292">
        <v>1</v>
      </c>
      <c r="V319" s="662">
        <v>0.95</v>
      </c>
      <c r="W319" s="627">
        <v>0.05</v>
      </c>
      <c r="X319" s="663">
        <v>1</v>
      </c>
    </row>
    <row r="320" spans="2:24" s="4" customFormat="1" ht="15" hidden="1" customHeight="1" outlineLevel="1" x14ac:dyDescent="0.25">
      <c r="B320" s="152" t="s">
        <v>79</v>
      </c>
      <c r="C320" s="662">
        <v>0.45654785742891468</v>
      </c>
      <c r="D320" s="627">
        <v>0.54345214257108532</v>
      </c>
      <c r="E320" s="663">
        <v>1</v>
      </c>
      <c r="F320" s="662">
        <v>0.38573439699671513</v>
      </c>
      <c r="G320" s="627">
        <v>0.61426560300328481</v>
      </c>
      <c r="H320" s="627">
        <v>1</v>
      </c>
      <c r="I320" s="627"/>
      <c r="J320" s="627"/>
      <c r="K320" s="627"/>
      <c r="L320" s="627"/>
      <c r="M320" s="627"/>
      <c r="N320" s="663"/>
      <c r="O320" s="662">
        <v>0.86445783132530118</v>
      </c>
      <c r="P320" s="627">
        <v>0.13554216867469879</v>
      </c>
      <c r="Q320" s="627">
        <v>1</v>
      </c>
      <c r="R320" s="627"/>
      <c r="S320" s="627"/>
      <c r="T320" s="663"/>
      <c r="U320" s="292">
        <v>1</v>
      </c>
      <c r="V320" s="662">
        <v>0.72727272727272729</v>
      </c>
      <c r="W320" s="627">
        <v>0.27272727272727271</v>
      </c>
      <c r="X320" s="663">
        <v>1</v>
      </c>
    </row>
    <row r="321" spans="2:24" s="4" customFormat="1" ht="15" hidden="1" customHeight="1" outlineLevel="1" x14ac:dyDescent="0.25">
      <c r="B321" s="152" t="s">
        <v>80</v>
      </c>
      <c r="C321" s="662">
        <v>0.38333333333333336</v>
      </c>
      <c r="D321" s="627">
        <v>0.6166666666666667</v>
      </c>
      <c r="E321" s="663">
        <v>1</v>
      </c>
      <c r="F321" s="662">
        <v>0.35951327433628316</v>
      </c>
      <c r="G321" s="627">
        <v>0.64048672566371678</v>
      </c>
      <c r="H321" s="627">
        <v>1</v>
      </c>
      <c r="I321" s="627"/>
      <c r="J321" s="627"/>
      <c r="K321" s="627"/>
      <c r="L321" s="627"/>
      <c r="M321" s="627"/>
      <c r="N321" s="663"/>
      <c r="O321" s="662">
        <v>0.42433234421364985</v>
      </c>
      <c r="P321" s="627">
        <v>0.57566765578635015</v>
      </c>
      <c r="Q321" s="627">
        <v>1</v>
      </c>
      <c r="R321" s="627"/>
      <c r="S321" s="627"/>
      <c r="T321" s="663"/>
      <c r="U321" s="292">
        <v>1</v>
      </c>
      <c r="V321" s="662">
        <v>0.72413793103448276</v>
      </c>
      <c r="W321" s="627">
        <v>0.27586206896551724</v>
      </c>
      <c r="X321" s="663">
        <v>1</v>
      </c>
    </row>
    <row r="322" spans="2:24" s="4" customFormat="1" ht="15" hidden="1" customHeight="1" outlineLevel="1" x14ac:dyDescent="0.25">
      <c r="B322" s="152" t="s">
        <v>81</v>
      </c>
      <c r="C322" s="662">
        <v>0.29962702030667221</v>
      </c>
      <c r="D322" s="627">
        <v>0.70037297969332779</v>
      </c>
      <c r="E322" s="663">
        <v>1</v>
      </c>
      <c r="F322" s="662">
        <v>0.22448015122873347</v>
      </c>
      <c r="G322" s="627">
        <v>0.77551984877126656</v>
      </c>
      <c r="H322" s="627">
        <v>1</v>
      </c>
      <c r="I322" s="627"/>
      <c r="J322" s="627"/>
      <c r="K322" s="627"/>
      <c r="L322" s="627"/>
      <c r="M322" s="627"/>
      <c r="N322" s="663"/>
      <c r="O322" s="662">
        <v>0.80708661417322836</v>
      </c>
      <c r="P322" s="627">
        <v>0.19291338582677164</v>
      </c>
      <c r="Q322" s="627">
        <v>1</v>
      </c>
      <c r="R322" s="627"/>
      <c r="S322" s="627"/>
      <c r="T322" s="663"/>
      <c r="U322" s="292">
        <v>1</v>
      </c>
      <c r="V322" s="662">
        <v>1</v>
      </c>
      <c r="W322" s="627">
        <v>0</v>
      </c>
      <c r="X322" s="663">
        <v>1</v>
      </c>
    </row>
    <row r="323" spans="2:24" s="4" customFormat="1" ht="15" hidden="1" customHeight="1" outlineLevel="1" x14ac:dyDescent="0.25">
      <c r="B323" s="152" t="s">
        <v>82</v>
      </c>
      <c r="C323" s="662">
        <v>0.38386212299255779</v>
      </c>
      <c r="D323" s="627">
        <v>0.61613787700744227</v>
      </c>
      <c r="E323" s="663">
        <v>1</v>
      </c>
      <c r="F323" s="662">
        <v>0.33138226024313372</v>
      </c>
      <c r="G323" s="627">
        <v>0.66861773975686623</v>
      </c>
      <c r="H323" s="627">
        <v>1</v>
      </c>
      <c r="I323" s="627"/>
      <c r="J323" s="627"/>
      <c r="K323" s="627"/>
      <c r="L323" s="627"/>
      <c r="M323" s="627"/>
      <c r="N323" s="663"/>
      <c r="O323" s="662">
        <v>0.73786407766990292</v>
      </c>
      <c r="P323" s="627">
        <v>0.26213592233009708</v>
      </c>
      <c r="Q323" s="627">
        <v>1</v>
      </c>
      <c r="R323" s="627"/>
      <c r="S323" s="627"/>
      <c r="T323" s="663"/>
      <c r="U323" s="292">
        <v>1</v>
      </c>
      <c r="V323" s="662">
        <v>0.53333333333333333</v>
      </c>
      <c r="W323" s="627">
        <v>0.46666666666666667</v>
      </c>
      <c r="X323" s="663">
        <v>1</v>
      </c>
    </row>
    <row r="324" spans="2:24" s="4" customFormat="1" ht="15" hidden="1" customHeight="1" outlineLevel="1" x14ac:dyDescent="0.25">
      <c r="B324" s="152" t="s">
        <v>83</v>
      </c>
      <c r="C324" s="662">
        <v>0.3595744680851064</v>
      </c>
      <c r="D324" s="627">
        <v>0.6404255319148936</v>
      </c>
      <c r="E324" s="663">
        <v>1</v>
      </c>
      <c r="F324" s="662">
        <v>0.34086956521739131</v>
      </c>
      <c r="G324" s="627">
        <v>0.65913043478260869</v>
      </c>
      <c r="H324" s="627">
        <v>1</v>
      </c>
      <c r="I324" s="627"/>
      <c r="J324" s="627"/>
      <c r="K324" s="627"/>
      <c r="L324" s="627"/>
      <c r="M324" s="627"/>
      <c r="N324" s="663"/>
      <c r="O324" s="662">
        <v>0.52142857142857146</v>
      </c>
      <c r="P324" s="627">
        <v>0.47857142857142859</v>
      </c>
      <c r="Q324" s="627">
        <v>1</v>
      </c>
      <c r="R324" s="627"/>
      <c r="S324" s="627"/>
      <c r="T324" s="663"/>
      <c r="U324" s="292">
        <v>1</v>
      </c>
      <c r="V324" s="662">
        <v>1</v>
      </c>
      <c r="W324" s="627">
        <v>0</v>
      </c>
      <c r="X324" s="663">
        <v>1</v>
      </c>
    </row>
    <row r="325" spans="2:24" s="4" customFormat="1" ht="15" hidden="1" customHeight="1" outlineLevel="1" x14ac:dyDescent="0.25">
      <c r="B325" s="152" t="s">
        <v>84</v>
      </c>
      <c r="C325" s="662">
        <v>0.29956095913542724</v>
      </c>
      <c r="D325" s="627">
        <v>0.70043904086457276</v>
      </c>
      <c r="E325" s="663">
        <v>1</v>
      </c>
      <c r="F325" s="662">
        <v>0.28347018921813638</v>
      </c>
      <c r="G325" s="627">
        <v>0.71652981078186362</v>
      </c>
      <c r="H325" s="627">
        <v>1</v>
      </c>
      <c r="I325" s="627"/>
      <c r="J325" s="627"/>
      <c r="K325" s="627"/>
      <c r="L325" s="627"/>
      <c r="M325" s="627"/>
      <c r="N325" s="663"/>
      <c r="O325" s="662">
        <v>0.59183673469387754</v>
      </c>
      <c r="P325" s="627">
        <v>0.40816326530612246</v>
      </c>
      <c r="Q325" s="627">
        <v>1</v>
      </c>
      <c r="R325" s="627"/>
      <c r="S325" s="627"/>
      <c r="T325" s="663"/>
      <c r="U325" s="292">
        <v>1</v>
      </c>
      <c r="V325" s="662">
        <v>0.36363636363636365</v>
      </c>
      <c r="W325" s="627">
        <v>0.63636363636363635</v>
      </c>
      <c r="X325" s="663">
        <v>1</v>
      </c>
    </row>
    <row r="326" spans="2:24" s="4" customFormat="1" ht="15" hidden="1" customHeight="1" outlineLevel="1" x14ac:dyDescent="0.25">
      <c r="B326" s="152" t="s">
        <v>85</v>
      </c>
      <c r="C326" s="662">
        <v>0.45706028075970273</v>
      </c>
      <c r="D326" s="627">
        <v>0.54293971924029727</v>
      </c>
      <c r="E326" s="663">
        <v>1</v>
      </c>
      <c r="F326" s="662">
        <v>0.35116394254581473</v>
      </c>
      <c r="G326" s="627">
        <v>0.64883605745418527</v>
      </c>
      <c r="H326" s="627">
        <v>1</v>
      </c>
      <c r="I326" s="627"/>
      <c r="J326" s="627"/>
      <c r="K326" s="627"/>
      <c r="L326" s="627"/>
      <c r="M326" s="627"/>
      <c r="N326" s="663"/>
      <c r="O326" s="662">
        <v>0.98727735368956748</v>
      </c>
      <c r="P326" s="627">
        <v>1.2722646310432569E-2</v>
      </c>
      <c r="Q326" s="627">
        <v>1</v>
      </c>
      <c r="R326" s="627"/>
      <c r="S326" s="627"/>
      <c r="T326" s="663"/>
      <c r="U326" s="292">
        <v>1</v>
      </c>
      <c r="V326" s="662">
        <v>1</v>
      </c>
      <c r="W326" s="627">
        <v>0</v>
      </c>
      <c r="X326" s="663">
        <v>1</v>
      </c>
    </row>
    <row r="327" spans="2:24" s="4" customFormat="1" ht="15" hidden="1" customHeight="1" outlineLevel="1" x14ac:dyDescent="0.25">
      <c r="B327" s="152" t="s">
        <v>86</v>
      </c>
      <c r="C327" s="662">
        <v>0.38268703486094791</v>
      </c>
      <c r="D327" s="627">
        <v>0.61731296513905209</v>
      </c>
      <c r="E327" s="663">
        <v>1</v>
      </c>
      <c r="F327" s="662">
        <v>0.33958969882147533</v>
      </c>
      <c r="G327" s="627">
        <v>0.66041030117852462</v>
      </c>
      <c r="H327" s="627">
        <v>1</v>
      </c>
      <c r="I327" s="627"/>
      <c r="J327" s="627"/>
      <c r="K327" s="627"/>
      <c r="L327" s="627"/>
      <c r="M327" s="627"/>
      <c r="N327" s="663"/>
      <c r="O327" s="662">
        <v>0.75527426160337552</v>
      </c>
      <c r="P327" s="627">
        <v>0.24472573839662448</v>
      </c>
      <c r="Q327" s="627">
        <v>1</v>
      </c>
      <c r="R327" s="627"/>
      <c r="S327" s="627"/>
      <c r="T327" s="663"/>
      <c r="U327" s="292">
        <v>1</v>
      </c>
      <c r="V327" s="662">
        <v>0.375</v>
      </c>
      <c r="W327" s="627">
        <v>0.625</v>
      </c>
      <c r="X327" s="663">
        <v>1</v>
      </c>
    </row>
    <row r="328" spans="2:24" s="4" customFormat="1" ht="15" hidden="1" customHeight="1" outlineLevel="1" x14ac:dyDescent="0.25">
      <c r="B328" s="152" t="s">
        <v>87</v>
      </c>
      <c r="C328" s="662">
        <v>0.31494565217391307</v>
      </c>
      <c r="D328" s="627">
        <v>0.68505434782608698</v>
      </c>
      <c r="E328" s="663">
        <v>1</v>
      </c>
      <c r="F328" s="662">
        <v>0.27680427680427683</v>
      </c>
      <c r="G328" s="627">
        <v>0.72319572319572323</v>
      </c>
      <c r="H328" s="627">
        <v>1</v>
      </c>
      <c r="I328" s="627"/>
      <c r="J328" s="627"/>
      <c r="K328" s="627"/>
      <c r="L328" s="627"/>
      <c r="M328" s="627"/>
      <c r="N328" s="663"/>
      <c r="O328" s="662">
        <v>0.73818181818181816</v>
      </c>
      <c r="P328" s="627">
        <v>0.26181818181818184</v>
      </c>
      <c r="Q328" s="627">
        <v>1</v>
      </c>
      <c r="R328" s="627"/>
      <c r="S328" s="627"/>
      <c r="T328" s="663"/>
      <c r="U328" s="292">
        <v>1</v>
      </c>
      <c r="V328" s="662">
        <v>0.51724137931034486</v>
      </c>
      <c r="W328" s="627">
        <v>0.48275862068965519</v>
      </c>
      <c r="X328" s="663">
        <v>1</v>
      </c>
    </row>
    <row r="329" spans="2:24" s="4" customFormat="1" ht="15" hidden="1" customHeight="1" outlineLevel="1" x14ac:dyDescent="0.25">
      <c r="B329" s="152" t="s">
        <v>88</v>
      </c>
      <c r="C329" s="662">
        <v>0.36805090421969189</v>
      </c>
      <c r="D329" s="627">
        <v>0.63194909578030811</v>
      </c>
      <c r="E329" s="663">
        <v>1</v>
      </c>
      <c r="F329" s="662">
        <v>0.30462267878308968</v>
      </c>
      <c r="G329" s="627">
        <v>0.69537732121691032</v>
      </c>
      <c r="H329" s="627">
        <v>1</v>
      </c>
      <c r="I329" s="627"/>
      <c r="J329" s="627"/>
      <c r="K329" s="627"/>
      <c r="L329" s="627"/>
      <c r="M329" s="627"/>
      <c r="N329" s="663"/>
      <c r="O329" s="662">
        <v>0.72857142857142854</v>
      </c>
      <c r="P329" s="627">
        <v>0.27142857142857141</v>
      </c>
      <c r="Q329" s="627">
        <v>1</v>
      </c>
      <c r="R329" s="627"/>
      <c r="S329" s="627"/>
      <c r="T329" s="663"/>
      <c r="U329" s="292">
        <v>1</v>
      </c>
      <c r="V329" s="662">
        <v>0.43478260869565216</v>
      </c>
      <c r="W329" s="627">
        <v>0.56521739130434778</v>
      </c>
      <c r="X329" s="663">
        <v>1</v>
      </c>
    </row>
    <row r="330" spans="2:24" s="4" customFormat="1" ht="15" hidden="1" customHeight="1" outlineLevel="1" x14ac:dyDescent="0.25">
      <c r="B330" s="152" t="s">
        <v>89</v>
      </c>
      <c r="C330" s="662">
        <v>0.47322033898305083</v>
      </c>
      <c r="D330" s="627">
        <v>0.52677966101694917</v>
      </c>
      <c r="E330" s="663">
        <v>1</v>
      </c>
      <c r="F330" s="662">
        <v>0.34745762711864409</v>
      </c>
      <c r="G330" s="627">
        <v>0.65254237288135597</v>
      </c>
      <c r="H330" s="627">
        <v>1</v>
      </c>
      <c r="I330" s="627"/>
      <c r="J330" s="627"/>
      <c r="K330" s="627"/>
      <c r="L330" s="627"/>
      <c r="M330" s="627"/>
      <c r="N330" s="663"/>
      <c r="O330" s="662">
        <v>0.87635239567233381</v>
      </c>
      <c r="P330" s="627">
        <v>0.12364760432766615</v>
      </c>
      <c r="Q330" s="627">
        <v>1</v>
      </c>
      <c r="R330" s="627"/>
      <c r="S330" s="627"/>
      <c r="T330" s="663"/>
      <c r="U330" s="292">
        <v>1</v>
      </c>
      <c r="V330" s="662">
        <v>0.64516129032258063</v>
      </c>
      <c r="W330" s="627">
        <v>0.35483870967741937</v>
      </c>
      <c r="X330" s="663">
        <v>1</v>
      </c>
    </row>
    <row r="331" spans="2:24" s="4" customFormat="1" ht="15.75" collapsed="1" x14ac:dyDescent="0.25">
      <c r="B331" s="65">
        <v>1993</v>
      </c>
      <c r="C331" s="664">
        <v>0.37565873585082166</v>
      </c>
      <c r="D331" s="631">
        <v>0.62434126414917834</v>
      </c>
      <c r="E331" s="665">
        <v>1</v>
      </c>
      <c r="F331" s="664">
        <v>0.3143638352169158</v>
      </c>
      <c r="G331" s="631">
        <v>0.6856361647830842</v>
      </c>
      <c r="H331" s="631">
        <v>1</v>
      </c>
      <c r="I331" s="631"/>
      <c r="J331" s="631"/>
      <c r="K331" s="631"/>
      <c r="L331" s="631"/>
      <c r="M331" s="631"/>
      <c r="N331" s="665"/>
      <c r="O331" s="664">
        <v>0.73111215391834816</v>
      </c>
      <c r="P331" s="631">
        <v>0.26888784608165178</v>
      </c>
      <c r="Q331" s="631">
        <v>1</v>
      </c>
      <c r="R331" s="631"/>
      <c r="S331" s="631"/>
      <c r="T331" s="665"/>
      <c r="U331" s="295">
        <v>1</v>
      </c>
      <c r="V331" s="664">
        <v>0.65841584158415845</v>
      </c>
      <c r="W331" s="631">
        <v>0.34158415841584161</v>
      </c>
      <c r="X331" s="665">
        <v>1</v>
      </c>
    </row>
    <row r="332" spans="2:24" s="4" customFormat="1" ht="15" hidden="1" customHeight="1" outlineLevel="1" x14ac:dyDescent="0.25">
      <c r="B332" s="152" t="s">
        <v>78</v>
      </c>
      <c r="C332" s="662">
        <v>0.3796208530805687</v>
      </c>
      <c r="D332" s="627">
        <v>0.6203791469194313</v>
      </c>
      <c r="E332" s="663">
        <v>1</v>
      </c>
      <c r="F332" s="662">
        <v>0.2857142857142857</v>
      </c>
      <c r="G332" s="627">
        <v>0.7142857142857143</v>
      </c>
      <c r="H332" s="627">
        <v>1</v>
      </c>
      <c r="I332" s="627"/>
      <c r="J332" s="627"/>
      <c r="K332" s="627"/>
      <c r="L332" s="627"/>
      <c r="M332" s="627"/>
      <c r="N332" s="663"/>
      <c r="O332" s="662">
        <v>0.75358166189111753</v>
      </c>
      <c r="P332" s="627">
        <v>0.24641833810888253</v>
      </c>
      <c r="Q332" s="627">
        <v>1</v>
      </c>
      <c r="R332" s="627"/>
      <c r="S332" s="627"/>
      <c r="T332" s="663"/>
      <c r="U332" s="292">
        <v>1</v>
      </c>
      <c r="V332" s="662">
        <v>0.88461538461538458</v>
      </c>
      <c r="W332" s="627">
        <v>0.11538461538461539</v>
      </c>
      <c r="X332" s="663">
        <v>1</v>
      </c>
    </row>
    <row r="333" spans="2:24" s="4" customFormat="1" ht="15" hidden="1" customHeight="1" outlineLevel="1" x14ac:dyDescent="0.25">
      <c r="B333" s="152" t="s">
        <v>79</v>
      </c>
      <c r="C333" s="662">
        <v>0.39176059075009717</v>
      </c>
      <c r="D333" s="627">
        <v>0.60823940924990283</v>
      </c>
      <c r="E333" s="663">
        <v>1</v>
      </c>
      <c r="F333" s="662">
        <v>0.30840687412912215</v>
      </c>
      <c r="G333" s="627">
        <v>0.69159312587087785</v>
      </c>
      <c r="H333" s="627">
        <v>1</v>
      </c>
      <c r="I333" s="627"/>
      <c r="J333" s="627"/>
      <c r="K333" s="627"/>
      <c r="L333" s="627"/>
      <c r="M333" s="627"/>
      <c r="N333" s="663"/>
      <c r="O333" s="662">
        <v>0.81451612903225812</v>
      </c>
      <c r="P333" s="627">
        <v>0.18548387096774194</v>
      </c>
      <c r="Q333" s="627">
        <v>1</v>
      </c>
      <c r="R333" s="627"/>
      <c r="S333" s="627"/>
      <c r="T333" s="663"/>
      <c r="U333" s="292">
        <v>1</v>
      </c>
      <c r="V333" s="662">
        <v>0.65</v>
      </c>
      <c r="W333" s="627">
        <v>0.35</v>
      </c>
      <c r="X333" s="663">
        <v>1</v>
      </c>
    </row>
    <row r="334" spans="2:24" s="4" customFormat="1" ht="15" hidden="1" customHeight="1" outlineLevel="1" x14ac:dyDescent="0.25">
      <c r="B334" s="152" t="s">
        <v>80</v>
      </c>
      <c r="C334" s="662">
        <v>0.47181266261925414</v>
      </c>
      <c r="D334" s="627">
        <v>0.52818733738074586</v>
      </c>
      <c r="E334" s="663">
        <v>1</v>
      </c>
      <c r="F334" s="662">
        <v>0.3872863247863248</v>
      </c>
      <c r="G334" s="627">
        <v>0.61271367521367526</v>
      </c>
      <c r="H334" s="627">
        <v>1</v>
      </c>
      <c r="I334" s="627"/>
      <c r="J334" s="627"/>
      <c r="K334" s="627"/>
      <c r="L334" s="627"/>
      <c r="M334" s="627"/>
      <c r="N334" s="663"/>
      <c r="O334" s="662">
        <v>0.84654731457800514</v>
      </c>
      <c r="P334" s="627">
        <v>0.15345268542199489</v>
      </c>
      <c r="Q334" s="627">
        <v>1</v>
      </c>
      <c r="R334" s="627"/>
      <c r="S334" s="627"/>
      <c r="T334" s="663"/>
      <c r="U334" s="292">
        <v>1</v>
      </c>
      <c r="V334" s="662">
        <v>0.5</v>
      </c>
      <c r="W334" s="627">
        <v>0.5</v>
      </c>
      <c r="X334" s="663">
        <v>1</v>
      </c>
    </row>
    <row r="335" spans="2:24" s="4" customFormat="1" ht="15" hidden="1" customHeight="1" outlineLevel="1" x14ac:dyDescent="0.25">
      <c r="B335" s="152" t="s">
        <v>81</v>
      </c>
      <c r="C335" s="662">
        <v>0.38666205943331028</v>
      </c>
      <c r="D335" s="627">
        <v>0.61333794056668967</v>
      </c>
      <c r="E335" s="663">
        <v>1</v>
      </c>
      <c r="F335" s="662">
        <v>0.33229813664596275</v>
      </c>
      <c r="G335" s="627">
        <v>0.66770186335403725</v>
      </c>
      <c r="H335" s="627">
        <v>1</v>
      </c>
      <c r="I335" s="627"/>
      <c r="J335" s="627"/>
      <c r="K335" s="627"/>
      <c r="L335" s="627"/>
      <c r="M335" s="627"/>
      <c r="N335" s="663"/>
      <c r="O335" s="662">
        <v>0.8302583025830258</v>
      </c>
      <c r="P335" s="627">
        <v>0.16974169741697417</v>
      </c>
      <c r="Q335" s="627">
        <v>1</v>
      </c>
      <c r="R335" s="627"/>
      <c r="S335" s="627"/>
      <c r="T335" s="663"/>
      <c r="U335" s="292">
        <v>1</v>
      </c>
      <c r="V335" s="662">
        <v>0.6785714285714286</v>
      </c>
      <c r="W335" s="627">
        <v>0.32142857142857145</v>
      </c>
      <c r="X335" s="663">
        <v>1</v>
      </c>
    </row>
    <row r="336" spans="2:24" s="4" customFormat="1" ht="15" hidden="1" customHeight="1" outlineLevel="1" x14ac:dyDescent="0.25">
      <c r="B336" s="152" t="s">
        <v>82</v>
      </c>
      <c r="C336" s="662">
        <v>0.44354454502143881</v>
      </c>
      <c r="D336" s="627">
        <v>0.55645545497856119</v>
      </c>
      <c r="E336" s="663">
        <v>1</v>
      </c>
      <c r="F336" s="662">
        <v>0.40669593852908892</v>
      </c>
      <c r="G336" s="627">
        <v>0.59330406147091108</v>
      </c>
      <c r="H336" s="627">
        <v>1</v>
      </c>
      <c r="I336" s="627"/>
      <c r="J336" s="627"/>
      <c r="K336" s="627"/>
      <c r="L336" s="627"/>
      <c r="M336" s="627"/>
      <c r="N336" s="663"/>
      <c r="O336" s="662">
        <v>0.68217054263565891</v>
      </c>
      <c r="P336" s="627">
        <v>0.31782945736434109</v>
      </c>
      <c r="Q336" s="627">
        <v>1</v>
      </c>
      <c r="R336" s="627"/>
      <c r="S336" s="627"/>
      <c r="T336" s="663"/>
      <c r="U336" s="292">
        <v>1</v>
      </c>
      <c r="V336" s="662">
        <v>0.54545454545454541</v>
      </c>
      <c r="W336" s="627">
        <v>0.45454545454545453</v>
      </c>
      <c r="X336" s="663">
        <v>1</v>
      </c>
    </row>
    <row r="337" spans="2:24" s="4" customFormat="1" ht="15" hidden="1" customHeight="1" outlineLevel="1" x14ac:dyDescent="0.25">
      <c r="B337" s="152" t="s">
        <v>83</v>
      </c>
      <c r="C337" s="662">
        <v>0.40399320305862363</v>
      </c>
      <c r="D337" s="627">
        <v>0.59600679694137637</v>
      </c>
      <c r="E337" s="663">
        <v>1</v>
      </c>
      <c r="F337" s="662">
        <v>0.31770573566084787</v>
      </c>
      <c r="G337" s="627">
        <v>0.68229426433915208</v>
      </c>
      <c r="H337" s="627">
        <v>1</v>
      </c>
      <c r="I337" s="627"/>
      <c r="J337" s="627"/>
      <c r="K337" s="627"/>
      <c r="L337" s="627"/>
      <c r="M337" s="627"/>
      <c r="N337" s="663"/>
      <c r="O337" s="662">
        <v>0.90361445783132532</v>
      </c>
      <c r="P337" s="627">
        <v>9.6385542168674704E-2</v>
      </c>
      <c r="Q337" s="627">
        <v>1</v>
      </c>
      <c r="R337" s="627"/>
      <c r="S337" s="627"/>
      <c r="T337" s="663"/>
      <c r="U337" s="292">
        <v>1</v>
      </c>
      <c r="V337" s="662">
        <v>0</v>
      </c>
      <c r="W337" s="627">
        <v>1</v>
      </c>
      <c r="X337" s="663">
        <v>1</v>
      </c>
    </row>
    <row r="338" spans="2:24" s="4" customFormat="1" ht="15" hidden="1" customHeight="1" outlineLevel="1" x14ac:dyDescent="0.25">
      <c r="B338" s="152" t="s">
        <v>84</v>
      </c>
      <c r="C338" s="662">
        <v>0.28107469737230589</v>
      </c>
      <c r="D338" s="627">
        <v>0.71892530262769416</v>
      </c>
      <c r="E338" s="663">
        <v>1</v>
      </c>
      <c r="F338" s="662">
        <v>0.25838077166350409</v>
      </c>
      <c r="G338" s="627">
        <v>0.74161922833649585</v>
      </c>
      <c r="H338" s="627">
        <v>1</v>
      </c>
      <c r="I338" s="627"/>
      <c r="J338" s="627"/>
      <c r="K338" s="627"/>
      <c r="L338" s="627"/>
      <c r="M338" s="627"/>
      <c r="N338" s="663"/>
      <c r="O338" s="662">
        <v>0.58139534883720934</v>
      </c>
      <c r="P338" s="627">
        <v>0.41860465116279072</v>
      </c>
      <c r="Q338" s="627">
        <v>1</v>
      </c>
      <c r="R338" s="627"/>
      <c r="S338" s="627"/>
      <c r="T338" s="663"/>
      <c r="U338" s="292">
        <v>1</v>
      </c>
      <c r="V338" s="662">
        <v>1</v>
      </c>
      <c r="W338" s="627">
        <v>0</v>
      </c>
      <c r="X338" s="663">
        <v>1</v>
      </c>
    </row>
    <row r="339" spans="2:24" s="4" customFormat="1" ht="15" hidden="1" customHeight="1" outlineLevel="1" x14ac:dyDescent="0.25">
      <c r="B339" s="152" t="s">
        <v>85</v>
      </c>
      <c r="C339" s="662">
        <v>0.31255374032674121</v>
      </c>
      <c r="D339" s="627">
        <v>0.68744625967325879</v>
      </c>
      <c r="E339" s="663">
        <v>1</v>
      </c>
      <c r="F339" s="662">
        <v>0.28558310376492196</v>
      </c>
      <c r="G339" s="627">
        <v>0.71441689623507809</v>
      </c>
      <c r="H339" s="627">
        <v>1</v>
      </c>
      <c r="I339" s="627"/>
      <c r="J339" s="627"/>
      <c r="K339" s="627"/>
      <c r="L339" s="627"/>
      <c r="M339" s="627"/>
      <c r="N339" s="663"/>
      <c r="O339" s="662">
        <v>0.68382352941176472</v>
      </c>
      <c r="P339" s="627">
        <v>0.31617647058823528</v>
      </c>
      <c r="Q339" s="627">
        <v>1</v>
      </c>
      <c r="R339" s="627"/>
      <c r="S339" s="627"/>
      <c r="T339" s="663"/>
      <c r="U339" s="292">
        <v>1</v>
      </c>
      <c r="V339" s="662">
        <v>1</v>
      </c>
      <c r="W339" s="627">
        <v>0</v>
      </c>
      <c r="X339" s="663">
        <v>1</v>
      </c>
    </row>
    <row r="340" spans="2:24" s="4" customFormat="1" ht="15" hidden="1" customHeight="1" outlineLevel="1" x14ac:dyDescent="0.25">
      <c r="B340" s="152" t="s">
        <v>86</v>
      </c>
      <c r="C340" s="662">
        <v>0.35157367668097284</v>
      </c>
      <c r="D340" s="627">
        <v>0.64842632331902716</v>
      </c>
      <c r="E340" s="663">
        <v>1</v>
      </c>
      <c r="F340" s="662">
        <v>0.31424087877599061</v>
      </c>
      <c r="G340" s="627">
        <v>0.68575912122400939</v>
      </c>
      <c r="H340" s="627">
        <v>1</v>
      </c>
      <c r="I340" s="627"/>
      <c r="J340" s="627"/>
      <c r="K340" s="627"/>
      <c r="L340" s="627"/>
      <c r="M340" s="627"/>
      <c r="N340" s="663"/>
      <c r="O340" s="662">
        <v>0.73913043478260865</v>
      </c>
      <c r="P340" s="627">
        <v>0.2608695652173913</v>
      </c>
      <c r="Q340" s="627">
        <v>1</v>
      </c>
      <c r="R340" s="627"/>
      <c r="S340" s="627"/>
      <c r="T340" s="663"/>
      <c r="U340" s="292">
        <v>1</v>
      </c>
      <c r="V340" s="662">
        <v>0.5</v>
      </c>
      <c r="W340" s="627">
        <v>0.5</v>
      </c>
      <c r="X340" s="663">
        <v>1</v>
      </c>
    </row>
    <row r="341" spans="2:24" s="4" customFormat="1" ht="15" hidden="1" customHeight="1" outlineLevel="1" x14ac:dyDescent="0.25">
      <c r="B341" s="152" t="s">
        <v>87</v>
      </c>
      <c r="C341" s="662">
        <v>0.37234944868532655</v>
      </c>
      <c r="D341" s="627">
        <v>0.6276505513146734</v>
      </c>
      <c r="E341" s="663">
        <v>1</v>
      </c>
      <c r="F341" s="662">
        <v>0.30844155844155846</v>
      </c>
      <c r="G341" s="627">
        <v>0.69155844155844159</v>
      </c>
      <c r="H341" s="627">
        <v>1</v>
      </c>
      <c r="I341" s="627"/>
      <c r="J341" s="627"/>
      <c r="K341" s="627"/>
      <c r="L341" s="627"/>
      <c r="M341" s="627"/>
      <c r="N341" s="663"/>
      <c r="O341" s="662">
        <v>0.79713603818615753</v>
      </c>
      <c r="P341" s="627">
        <v>0.20286396181384247</v>
      </c>
      <c r="Q341" s="627">
        <v>1</v>
      </c>
      <c r="R341" s="627"/>
      <c r="S341" s="627"/>
      <c r="T341" s="663"/>
      <c r="U341" s="292">
        <v>1</v>
      </c>
      <c r="V341" s="662">
        <v>0.5</v>
      </c>
      <c r="W341" s="627">
        <v>0.5</v>
      </c>
      <c r="X341" s="663">
        <v>1</v>
      </c>
    </row>
    <row r="342" spans="2:24" s="4" customFormat="1" ht="15" hidden="1" customHeight="1" outlineLevel="1" x14ac:dyDescent="0.25">
      <c r="B342" s="152" t="s">
        <v>88</v>
      </c>
      <c r="C342" s="662">
        <v>0.40518962075848303</v>
      </c>
      <c r="D342" s="627">
        <v>0.59481037924151692</v>
      </c>
      <c r="E342" s="663">
        <v>1</v>
      </c>
      <c r="F342" s="662">
        <v>0.34061646507998439</v>
      </c>
      <c r="G342" s="627">
        <v>0.65938353492001556</v>
      </c>
      <c r="H342" s="627">
        <v>1</v>
      </c>
      <c r="I342" s="627"/>
      <c r="J342" s="627"/>
      <c r="K342" s="627"/>
      <c r="L342" s="627"/>
      <c r="M342" s="627"/>
      <c r="N342" s="663"/>
      <c r="O342" s="662">
        <v>0.78217821782178221</v>
      </c>
      <c r="P342" s="627">
        <v>0.21782178217821782</v>
      </c>
      <c r="Q342" s="627">
        <v>1</v>
      </c>
      <c r="R342" s="627"/>
      <c r="S342" s="627"/>
      <c r="T342" s="663"/>
      <c r="U342" s="292">
        <v>1</v>
      </c>
      <c r="V342" s="662">
        <v>0.62962962962962965</v>
      </c>
      <c r="W342" s="627">
        <v>0.37037037037037035</v>
      </c>
      <c r="X342" s="663">
        <v>1</v>
      </c>
    </row>
    <row r="343" spans="2:24" s="4" customFormat="1" ht="15" hidden="1" customHeight="1" outlineLevel="1" x14ac:dyDescent="0.25">
      <c r="B343" s="152" t="s">
        <v>89</v>
      </c>
      <c r="C343" s="662">
        <v>0.42757821552723058</v>
      </c>
      <c r="D343" s="627">
        <v>0.57242178447276937</v>
      </c>
      <c r="E343" s="663">
        <v>1</v>
      </c>
      <c r="F343" s="662">
        <v>0.35643564356435642</v>
      </c>
      <c r="G343" s="627">
        <v>0.64356435643564358</v>
      </c>
      <c r="H343" s="627">
        <v>1</v>
      </c>
      <c r="I343" s="627"/>
      <c r="J343" s="627"/>
      <c r="K343" s="627"/>
      <c r="L343" s="627"/>
      <c r="M343" s="627"/>
      <c r="N343" s="663"/>
      <c r="O343" s="662">
        <v>0.7570093457943925</v>
      </c>
      <c r="P343" s="627">
        <v>0.24299065420560748</v>
      </c>
      <c r="Q343" s="627">
        <v>1</v>
      </c>
      <c r="R343" s="627"/>
      <c r="S343" s="627"/>
      <c r="T343" s="663"/>
      <c r="U343" s="292">
        <v>1</v>
      </c>
      <c r="V343" s="662">
        <v>0.40909090909090912</v>
      </c>
      <c r="W343" s="627">
        <v>0.59090909090909094</v>
      </c>
      <c r="X343" s="663">
        <v>1</v>
      </c>
    </row>
    <row r="344" spans="2:24" s="4" customFormat="1" ht="15.75" collapsed="1" x14ac:dyDescent="0.25">
      <c r="B344" s="65">
        <v>1992</v>
      </c>
      <c r="C344" s="664">
        <v>0.38158676548769427</v>
      </c>
      <c r="D344" s="631">
        <v>0.61841323451230568</v>
      </c>
      <c r="E344" s="665">
        <v>1</v>
      </c>
      <c r="F344" s="664">
        <v>0.32135017452949011</v>
      </c>
      <c r="G344" s="631">
        <v>0.67864982547050989</v>
      </c>
      <c r="H344" s="631">
        <v>1</v>
      </c>
      <c r="I344" s="631"/>
      <c r="J344" s="631"/>
      <c r="K344" s="631"/>
      <c r="L344" s="631"/>
      <c r="M344" s="631"/>
      <c r="N344" s="665"/>
      <c r="O344" s="664">
        <v>0.77792378449408672</v>
      </c>
      <c r="P344" s="631">
        <v>0.22207621550591328</v>
      </c>
      <c r="Q344" s="631">
        <v>1</v>
      </c>
      <c r="R344" s="631"/>
      <c r="S344" s="631"/>
      <c r="T344" s="665"/>
      <c r="U344" s="295">
        <v>1</v>
      </c>
      <c r="V344" s="664">
        <v>0.61413043478260865</v>
      </c>
      <c r="W344" s="631">
        <v>0.3858695652173913</v>
      </c>
      <c r="X344" s="665">
        <v>1</v>
      </c>
    </row>
    <row r="345" spans="2:24" s="4" customFormat="1" ht="15" hidden="1" customHeight="1" outlineLevel="1" x14ac:dyDescent="0.25">
      <c r="B345" s="152" t="s">
        <v>78</v>
      </c>
      <c r="C345" s="662">
        <v>0.5079191698525396</v>
      </c>
      <c r="D345" s="627">
        <v>0.4920808301474604</v>
      </c>
      <c r="E345" s="663">
        <v>1</v>
      </c>
      <c r="F345" s="662">
        <v>0.46467722289890379</v>
      </c>
      <c r="G345" s="627">
        <v>0.53532277710109621</v>
      </c>
      <c r="H345" s="627">
        <v>1</v>
      </c>
      <c r="I345" s="627"/>
      <c r="J345" s="627"/>
      <c r="K345" s="627"/>
      <c r="L345" s="627"/>
      <c r="M345" s="627"/>
      <c r="N345" s="663"/>
      <c r="O345" s="662">
        <v>0.89502762430939231</v>
      </c>
      <c r="P345" s="627">
        <v>0.10497237569060773</v>
      </c>
      <c r="Q345" s="627">
        <v>1</v>
      </c>
      <c r="R345" s="627"/>
      <c r="S345" s="627"/>
      <c r="T345" s="663"/>
      <c r="U345" s="292">
        <v>1</v>
      </c>
      <c r="V345" s="662">
        <v>0.25</v>
      </c>
      <c r="W345" s="627">
        <v>0.75</v>
      </c>
      <c r="X345" s="663">
        <v>1</v>
      </c>
    </row>
    <row r="346" spans="2:24" s="4" customFormat="1" ht="15" hidden="1" customHeight="1" outlineLevel="1" x14ac:dyDescent="0.25">
      <c r="B346" s="152" t="s">
        <v>79</v>
      </c>
      <c r="C346" s="662">
        <v>0.53931987247608926</v>
      </c>
      <c r="D346" s="627">
        <v>0.46068012752391074</v>
      </c>
      <c r="E346" s="663">
        <v>1</v>
      </c>
      <c r="F346" s="662">
        <v>0.47579083279535184</v>
      </c>
      <c r="G346" s="627">
        <v>0.52420916720464816</v>
      </c>
      <c r="H346" s="627">
        <v>1</v>
      </c>
      <c r="I346" s="627"/>
      <c r="J346" s="627"/>
      <c r="K346" s="627"/>
      <c r="L346" s="627"/>
      <c r="M346" s="627"/>
      <c r="N346" s="663"/>
      <c r="O346" s="662">
        <v>0.82758620689655171</v>
      </c>
      <c r="P346" s="627">
        <v>0.17241379310344829</v>
      </c>
      <c r="Q346" s="627">
        <v>1</v>
      </c>
      <c r="R346" s="627"/>
      <c r="S346" s="627"/>
      <c r="T346" s="663"/>
      <c r="U346" s="292">
        <v>1</v>
      </c>
      <c r="V346" s="662">
        <v>1</v>
      </c>
      <c r="W346" s="627">
        <v>0</v>
      </c>
      <c r="X346" s="663">
        <v>1</v>
      </c>
    </row>
    <row r="347" spans="2:24" s="4" customFormat="1" ht="15" hidden="1" customHeight="1" outlineLevel="1" x14ac:dyDescent="0.25">
      <c r="B347" s="152" t="s">
        <v>80</v>
      </c>
      <c r="C347" s="662">
        <v>0.49195402298850577</v>
      </c>
      <c r="D347" s="627">
        <v>0.50804597701149423</v>
      </c>
      <c r="E347" s="663">
        <v>1</v>
      </c>
      <c r="F347" s="662">
        <v>0.42343324250681197</v>
      </c>
      <c r="G347" s="627">
        <v>0.57656675749318798</v>
      </c>
      <c r="H347" s="627">
        <v>1</v>
      </c>
      <c r="I347" s="627"/>
      <c r="J347" s="627"/>
      <c r="K347" s="627"/>
      <c r="L347" s="627"/>
      <c r="M347" s="627"/>
      <c r="N347" s="663"/>
      <c r="O347" s="662">
        <v>0.85220125786163525</v>
      </c>
      <c r="P347" s="627">
        <v>0.14779874213836477</v>
      </c>
      <c r="Q347" s="627">
        <v>1</v>
      </c>
      <c r="R347" s="627"/>
      <c r="S347" s="627"/>
      <c r="T347" s="663"/>
      <c r="U347" s="292">
        <v>1</v>
      </c>
      <c r="V347" s="662">
        <v>1</v>
      </c>
      <c r="W347" s="627">
        <v>0</v>
      </c>
      <c r="X347" s="663">
        <v>1</v>
      </c>
    </row>
    <row r="348" spans="2:24" s="4" customFormat="1" ht="15" hidden="1" customHeight="1" outlineLevel="1" x14ac:dyDescent="0.25">
      <c r="B348" s="152" t="s">
        <v>81</v>
      </c>
      <c r="C348" s="662">
        <v>0.42053903345724908</v>
      </c>
      <c r="D348" s="627">
        <v>0.57946096654275092</v>
      </c>
      <c r="E348" s="663">
        <v>1</v>
      </c>
      <c r="F348" s="662">
        <v>0.33125354509359045</v>
      </c>
      <c r="G348" s="627">
        <v>0.66874645490640949</v>
      </c>
      <c r="H348" s="627">
        <v>1</v>
      </c>
      <c r="I348" s="627"/>
      <c r="J348" s="627"/>
      <c r="K348" s="627"/>
      <c r="L348" s="627"/>
      <c r="M348" s="627"/>
      <c r="N348" s="663"/>
      <c r="O348" s="662">
        <v>0.81914893617021278</v>
      </c>
      <c r="P348" s="627">
        <v>0.18085106382978725</v>
      </c>
      <c r="Q348" s="627">
        <v>1</v>
      </c>
      <c r="R348" s="627"/>
      <c r="S348" s="627"/>
      <c r="T348" s="663"/>
      <c r="U348" s="292">
        <v>1</v>
      </c>
      <c r="V348" s="662">
        <v>1</v>
      </c>
      <c r="W348" s="627">
        <v>0</v>
      </c>
      <c r="X348" s="663">
        <v>1</v>
      </c>
    </row>
    <row r="349" spans="2:24" s="4" customFormat="1" ht="15" hidden="1" customHeight="1" outlineLevel="1" x14ac:dyDescent="0.25">
      <c r="B349" s="152" t="s">
        <v>82</v>
      </c>
      <c r="C349" s="662">
        <v>0.43938783729359643</v>
      </c>
      <c r="D349" s="627">
        <v>0.56061216270640357</v>
      </c>
      <c r="E349" s="663">
        <v>1</v>
      </c>
      <c r="F349" s="662">
        <v>0.36468330134357008</v>
      </c>
      <c r="G349" s="627">
        <v>0.63531669865642992</v>
      </c>
      <c r="H349" s="627">
        <v>1</v>
      </c>
      <c r="I349" s="627"/>
      <c r="J349" s="627"/>
      <c r="K349" s="627"/>
      <c r="L349" s="627"/>
      <c r="M349" s="627"/>
      <c r="N349" s="663"/>
      <c r="O349" s="662">
        <v>0.83776595744680848</v>
      </c>
      <c r="P349" s="627">
        <v>0.16223404255319149</v>
      </c>
      <c r="Q349" s="627">
        <v>1</v>
      </c>
      <c r="R349" s="627"/>
      <c r="S349" s="627"/>
      <c r="T349" s="663"/>
      <c r="U349" s="292">
        <v>1</v>
      </c>
      <c r="V349" s="662">
        <v>0.36363636363636365</v>
      </c>
      <c r="W349" s="627">
        <v>0.63636363636363635</v>
      </c>
      <c r="X349" s="663">
        <v>1</v>
      </c>
    </row>
    <row r="350" spans="2:24" s="4" customFormat="1" ht="15" hidden="1" customHeight="1" outlineLevel="1" x14ac:dyDescent="0.25">
      <c r="B350" s="152" t="s">
        <v>83</v>
      </c>
      <c r="C350" s="662">
        <v>0.45933734939759036</v>
      </c>
      <c r="D350" s="627">
        <v>0.54066265060240959</v>
      </c>
      <c r="E350" s="663">
        <v>1</v>
      </c>
      <c r="F350" s="662">
        <v>0.41712707182320441</v>
      </c>
      <c r="G350" s="627">
        <v>0.58287292817679559</v>
      </c>
      <c r="H350" s="627">
        <v>1</v>
      </c>
      <c r="I350" s="627"/>
      <c r="J350" s="627"/>
      <c r="K350" s="627"/>
      <c r="L350" s="627"/>
      <c r="M350" s="627"/>
      <c r="N350" s="663"/>
      <c r="O350" s="662">
        <v>0.87428571428571433</v>
      </c>
      <c r="P350" s="627">
        <v>0.12571428571428572</v>
      </c>
      <c r="Q350" s="627">
        <v>1</v>
      </c>
      <c r="R350" s="627"/>
      <c r="S350" s="627"/>
      <c r="T350" s="663"/>
      <c r="U350" s="292">
        <v>1</v>
      </c>
      <c r="V350" s="662">
        <v>1</v>
      </c>
      <c r="W350" s="627">
        <v>0</v>
      </c>
      <c r="X350" s="663">
        <v>1</v>
      </c>
    </row>
    <row r="351" spans="2:24" s="4" customFormat="1" ht="15" hidden="1" customHeight="1" outlineLevel="1" x14ac:dyDescent="0.25">
      <c r="B351" s="152" t="s">
        <v>84</v>
      </c>
      <c r="C351" s="662">
        <v>0.46524606798579399</v>
      </c>
      <c r="D351" s="627">
        <v>0.53475393201420596</v>
      </c>
      <c r="E351" s="663">
        <v>1</v>
      </c>
      <c r="F351" s="662">
        <v>0.44198895027624308</v>
      </c>
      <c r="G351" s="627">
        <v>0.55801104972375692</v>
      </c>
      <c r="H351" s="627">
        <v>1</v>
      </c>
      <c r="I351" s="627"/>
      <c r="J351" s="627"/>
      <c r="K351" s="627"/>
      <c r="L351" s="627"/>
      <c r="M351" s="627"/>
      <c r="N351" s="663"/>
      <c r="O351" s="662">
        <v>0.74657534246575341</v>
      </c>
      <c r="P351" s="627">
        <v>0.25342465753424659</v>
      </c>
      <c r="Q351" s="627">
        <v>1</v>
      </c>
      <c r="R351" s="627"/>
      <c r="S351" s="627"/>
      <c r="T351" s="663"/>
      <c r="U351" s="292">
        <v>1</v>
      </c>
      <c r="V351" s="662">
        <v>0</v>
      </c>
      <c r="W351" s="627">
        <v>1</v>
      </c>
      <c r="X351" s="663">
        <v>1</v>
      </c>
    </row>
    <row r="352" spans="2:24" s="4" customFormat="1" ht="15" hidden="1" customHeight="1" outlineLevel="1" x14ac:dyDescent="0.25">
      <c r="B352" s="152" t="s">
        <v>85</v>
      </c>
      <c r="C352" s="662">
        <v>0.62800641368252275</v>
      </c>
      <c r="D352" s="627">
        <v>0.37199358631747731</v>
      </c>
      <c r="E352" s="663">
        <v>1</v>
      </c>
      <c r="F352" s="662">
        <v>0.6113989637305699</v>
      </c>
      <c r="G352" s="627">
        <v>0.38860103626943004</v>
      </c>
      <c r="H352" s="627">
        <v>1</v>
      </c>
      <c r="I352" s="627"/>
      <c r="J352" s="627"/>
      <c r="K352" s="627"/>
      <c r="L352" s="627"/>
      <c r="M352" s="627"/>
      <c r="N352" s="663"/>
      <c r="O352" s="662">
        <v>0.85245901639344257</v>
      </c>
      <c r="P352" s="627">
        <v>0.14754098360655737</v>
      </c>
      <c r="Q352" s="627">
        <v>1</v>
      </c>
      <c r="R352" s="627"/>
      <c r="S352" s="627"/>
      <c r="T352" s="663"/>
      <c r="U352" s="292">
        <v>1</v>
      </c>
      <c r="V352" s="662">
        <v>0</v>
      </c>
      <c r="W352" s="627">
        <v>1</v>
      </c>
      <c r="X352" s="663">
        <v>1</v>
      </c>
    </row>
    <row r="353" spans="2:24" s="4" customFormat="1" ht="15" hidden="1" customHeight="1" outlineLevel="1" x14ac:dyDescent="0.25">
      <c r="B353" s="152" t="s">
        <v>86</v>
      </c>
      <c r="C353" s="662">
        <v>0.40151802656546487</v>
      </c>
      <c r="D353" s="627">
        <v>0.59848197343453513</v>
      </c>
      <c r="E353" s="663">
        <v>1</v>
      </c>
      <c r="F353" s="662">
        <v>0.35714285714285715</v>
      </c>
      <c r="G353" s="627">
        <v>0.6428571428571429</v>
      </c>
      <c r="H353" s="627">
        <v>1</v>
      </c>
      <c r="I353" s="627"/>
      <c r="J353" s="627"/>
      <c r="K353" s="627"/>
      <c r="L353" s="627"/>
      <c r="M353" s="627"/>
      <c r="N353" s="663"/>
      <c r="O353" s="662">
        <v>0.81512605042016806</v>
      </c>
      <c r="P353" s="627">
        <v>0.18487394957983194</v>
      </c>
      <c r="Q353" s="627">
        <v>1</v>
      </c>
      <c r="R353" s="627"/>
      <c r="S353" s="627"/>
      <c r="T353" s="663"/>
      <c r="U353" s="292">
        <v>1</v>
      </c>
      <c r="V353" s="662">
        <v>0.5714285714285714</v>
      </c>
      <c r="W353" s="627">
        <v>0.42857142857142855</v>
      </c>
      <c r="X353" s="663">
        <v>1</v>
      </c>
    </row>
    <row r="354" spans="2:24" s="4" customFormat="1" ht="15" hidden="1" customHeight="1" outlineLevel="1" x14ac:dyDescent="0.25">
      <c r="B354" s="152" t="s">
        <v>87</v>
      </c>
      <c r="C354" s="662">
        <v>0.39704524469067404</v>
      </c>
      <c r="D354" s="627">
        <v>0.60295475530932596</v>
      </c>
      <c r="E354" s="663">
        <v>1</v>
      </c>
      <c r="F354" s="662">
        <v>0.36216762032985528</v>
      </c>
      <c r="G354" s="627">
        <v>0.63783237967014472</v>
      </c>
      <c r="H354" s="627">
        <v>1</v>
      </c>
      <c r="I354" s="627"/>
      <c r="J354" s="627"/>
      <c r="K354" s="627"/>
      <c r="L354" s="627"/>
      <c r="M354" s="627"/>
      <c r="N354" s="663"/>
      <c r="O354" s="662">
        <v>0.76078431372549016</v>
      </c>
      <c r="P354" s="627">
        <v>0.23921568627450981</v>
      </c>
      <c r="Q354" s="627">
        <v>1</v>
      </c>
      <c r="R354" s="627"/>
      <c r="S354" s="627"/>
      <c r="T354" s="663"/>
      <c r="U354" s="292">
        <v>1</v>
      </c>
      <c r="V354" s="662">
        <v>0.66666666666666663</v>
      </c>
      <c r="W354" s="627">
        <v>0.33333333333333331</v>
      </c>
      <c r="X354" s="663">
        <v>1</v>
      </c>
    </row>
    <row r="355" spans="2:24" s="4" customFormat="1" ht="15" hidden="1" customHeight="1" outlineLevel="1" x14ac:dyDescent="0.25">
      <c r="B355" s="152" t="s">
        <v>88</v>
      </c>
      <c r="C355" s="662">
        <v>0.48030018761726079</v>
      </c>
      <c r="D355" s="627">
        <v>0.51969981238273921</v>
      </c>
      <c r="E355" s="663">
        <v>1</v>
      </c>
      <c r="F355" s="662">
        <v>0.50424394844388554</v>
      </c>
      <c r="G355" s="627">
        <v>0.49575605155611441</v>
      </c>
      <c r="H355" s="627">
        <v>1</v>
      </c>
      <c r="I355" s="627"/>
      <c r="J355" s="627"/>
      <c r="K355" s="627"/>
      <c r="L355" s="627"/>
      <c r="M355" s="627"/>
      <c r="N355" s="663"/>
      <c r="O355" s="662">
        <v>0.72575250836120397</v>
      </c>
      <c r="P355" s="627">
        <v>0.27424749163879597</v>
      </c>
      <c r="Q355" s="627">
        <v>1</v>
      </c>
      <c r="R355" s="627"/>
      <c r="S355" s="627"/>
      <c r="T355" s="663"/>
      <c r="U355" s="292">
        <v>1</v>
      </c>
      <c r="V355" s="662">
        <v>0.5</v>
      </c>
      <c r="W355" s="627">
        <v>0.5</v>
      </c>
      <c r="X355" s="663">
        <v>1</v>
      </c>
    </row>
    <row r="356" spans="2:24" s="4" customFormat="1" ht="15" hidden="1" customHeight="1" outlineLevel="1" x14ac:dyDescent="0.25">
      <c r="B356" s="152" t="s">
        <v>89</v>
      </c>
      <c r="C356" s="662">
        <v>0.52582025677603428</v>
      </c>
      <c r="D356" s="627">
        <v>0.47417974322396578</v>
      </c>
      <c r="E356" s="663">
        <v>1</v>
      </c>
      <c r="F356" s="662">
        <v>0.43955056179775281</v>
      </c>
      <c r="G356" s="627">
        <v>0.56044943820224724</v>
      </c>
      <c r="H356" s="627">
        <v>1</v>
      </c>
      <c r="I356" s="627"/>
      <c r="J356" s="627"/>
      <c r="K356" s="627"/>
      <c r="L356" s="627"/>
      <c r="M356" s="627"/>
      <c r="N356" s="663"/>
      <c r="O356" s="662">
        <v>0.67548076923076927</v>
      </c>
      <c r="P356" s="627">
        <v>0.32451923076923078</v>
      </c>
      <c r="Q356" s="627">
        <v>1</v>
      </c>
      <c r="R356" s="627"/>
      <c r="S356" s="627"/>
      <c r="T356" s="663"/>
      <c r="U356" s="292">
        <v>1</v>
      </c>
      <c r="V356" s="662">
        <v>0.25</v>
      </c>
      <c r="W356" s="627">
        <v>0.75</v>
      </c>
      <c r="X356" s="663">
        <v>1</v>
      </c>
    </row>
    <row r="357" spans="2:24" s="4" customFormat="1" ht="15.75" collapsed="1" x14ac:dyDescent="0.25">
      <c r="B357" s="65">
        <v>1991</v>
      </c>
      <c r="C357" s="664">
        <v>0.47478089472387458</v>
      </c>
      <c r="D357" s="631">
        <v>0.52521910527612548</v>
      </c>
      <c r="E357" s="665">
        <v>1</v>
      </c>
      <c r="F357" s="664">
        <v>0.43006363308920637</v>
      </c>
      <c r="G357" s="631">
        <v>0.56993636691079363</v>
      </c>
      <c r="H357" s="631">
        <v>1</v>
      </c>
      <c r="I357" s="631"/>
      <c r="J357" s="631"/>
      <c r="K357" s="631"/>
      <c r="L357" s="631"/>
      <c r="M357" s="631"/>
      <c r="N357" s="665"/>
      <c r="O357" s="664">
        <v>0.79850977957156166</v>
      </c>
      <c r="P357" s="631">
        <v>0.20149022042843837</v>
      </c>
      <c r="Q357" s="631">
        <v>1</v>
      </c>
      <c r="R357" s="631"/>
      <c r="S357" s="631"/>
      <c r="T357" s="665"/>
      <c r="U357" s="295">
        <v>1</v>
      </c>
      <c r="V357" s="664">
        <v>0.4838709677419355</v>
      </c>
      <c r="W357" s="631">
        <v>0.5161290322580645</v>
      </c>
      <c r="X357" s="665">
        <v>1</v>
      </c>
    </row>
    <row r="358" spans="2:24" s="4" customFormat="1" ht="15" hidden="1" customHeight="1" outlineLevel="1" x14ac:dyDescent="0.25">
      <c r="B358" s="152" t="s">
        <v>78</v>
      </c>
      <c r="C358" s="662">
        <v>0.69438099588853353</v>
      </c>
      <c r="D358" s="627">
        <v>0.30561900411146642</v>
      </c>
      <c r="E358" s="663">
        <v>1</v>
      </c>
      <c r="F358" s="662">
        <v>0.65167899829254405</v>
      </c>
      <c r="G358" s="627">
        <v>0.34832100170745589</v>
      </c>
      <c r="H358" s="627">
        <v>1</v>
      </c>
      <c r="I358" s="627"/>
      <c r="J358" s="627"/>
      <c r="K358" s="627"/>
      <c r="L358" s="627"/>
      <c r="M358" s="627"/>
      <c r="N358" s="663"/>
      <c r="O358" s="662">
        <v>0.85785536159600995</v>
      </c>
      <c r="P358" s="627">
        <v>0.14214463840399003</v>
      </c>
      <c r="Q358" s="627">
        <v>1</v>
      </c>
      <c r="R358" s="627"/>
      <c r="S358" s="627"/>
      <c r="T358" s="663"/>
      <c r="U358" s="292">
        <v>1</v>
      </c>
      <c r="V358" s="662" t="s">
        <v>90</v>
      </c>
      <c r="W358" s="627" t="s">
        <v>90</v>
      </c>
      <c r="X358" s="663" t="s">
        <v>90</v>
      </c>
    </row>
    <row r="359" spans="2:24" s="4" customFormat="1" ht="15" hidden="1" customHeight="1" outlineLevel="1" x14ac:dyDescent="0.25">
      <c r="B359" s="152" t="s">
        <v>79</v>
      </c>
      <c r="C359" s="662">
        <v>0.62264150943396224</v>
      </c>
      <c r="D359" s="627">
        <v>0.37735849056603776</v>
      </c>
      <c r="E359" s="663">
        <v>1</v>
      </c>
      <c r="F359" s="662">
        <v>0.55385735080058229</v>
      </c>
      <c r="G359" s="627">
        <v>0.44614264919941776</v>
      </c>
      <c r="H359" s="627">
        <v>1</v>
      </c>
      <c r="I359" s="627"/>
      <c r="J359" s="627"/>
      <c r="K359" s="627"/>
      <c r="L359" s="627"/>
      <c r="M359" s="627"/>
      <c r="N359" s="663"/>
      <c r="O359" s="662">
        <v>0.83816425120772942</v>
      </c>
      <c r="P359" s="627">
        <v>0.16183574879227053</v>
      </c>
      <c r="Q359" s="627">
        <v>1</v>
      </c>
      <c r="R359" s="627"/>
      <c r="S359" s="627"/>
      <c r="T359" s="663"/>
      <c r="U359" s="292">
        <v>1</v>
      </c>
      <c r="V359" s="662">
        <v>1</v>
      </c>
      <c r="W359" s="627">
        <v>0</v>
      </c>
      <c r="X359" s="663">
        <v>1</v>
      </c>
    </row>
    <row r="360" spans="2:24" s="4" customFormat="1" ht="15" hidden="1" customHeight="1" outlineLevel="1" x14ac:dyDescent="0.25">
      <c r="B360" s="152" t="s">
        <v>80</v>
      </c>
      <c r="C360" s="662">
        <v>0.59174964438122335</v>
      </c>
      <c r="D360" s="627">
        <v>0.40825035561877665</v>
      </c>
      <c r="E360" s="663">
        <v>1</v>
      </c>
      <c r="F360" s="662">
        <v>0.53986189579409916</v>
      </c>
      <c r="G360" s="627">
        <v>0.46013810420590079</v>
      </c>
      <c r="H360" s="627">
        <v>1</v>
      </c>
      <c r="I360" s="627"/>
      <c r="J360" s="627"/>
      <c r="K360" s="627"/>
      <c r="L360" s="627"/>
      <c r="M360" s="627"/>
      <c r="N360" s="663"/>
      <c r="O360" s="662">
        <v>0.74036511156186613</v>
      </c>
      <c r="P360" s="627">
        <v>0.25963488843813387</v>
      </c>
      <c r="Q360" s="627">
        <v>1</v>
      </c>
      <c r="R360" s="627"/>
      <c r="S360" s="627"/>
      <c r="T360" s="663"/>
      <c r="U360" s="292">
        <v>1</v>
      </c>
      <c r="V360" s="662" t="s">
        <v>90</v>
      </c>
      <c r="W360" s="627" t="s">
        <v>90</v>
      </c>
      <c r="X360" s="663" t="s">
        <v>90</v>
      </c>
    </row>
    <row r="361" spans="2:24" s="4" customFormat="1" ht="15" hidden="1" customHeight="1" outlineLevel="1" x14ac:dyDescent="0.25">
      <c r="B361" s="152" t="s">
        <v>81</v>
      </c>
      <c r="C361" s="662">
        <v>0.48333333333333334</v>
      </c>
      <c r="D361" s="627">
        <v>0.51666666666666672</v>
      </c>
      <c r="E361" s="663">
        <v>1</v>
      </c>
      <c r="F361" s="662">
        <v>0.41104734576757535</v>
      </c>
      <c r="G361" s="627">
        <v>0.58895265423242471</v>
      </c>
      <c r="H361" s="627">
        <v>1</v>
      </c>
      <c r="I361" s="627"/>
      <c r="J361" s="627"/>
      <c r="K361" s="627"/>
      <c r="L361" s="627"/>
      <c r="M361" s="627"/>
      <c r="N361" s="663"/>
      <c r="O361" s="662">
        <v>0.76219512195121952</v>
      </c>
      <c r="P361" s="627">
        <v>0.23780487804878048</v>
      </c>
      <c r="Q361" s="627">
        <v>1</v>
      </c>
      <c r="R361" s="627"/>
      <c r="S361" s="627"/>
      <c r="T361" s="663"/>
      <c r="U361" s="292">
        <v>1</v>
      </c>
      <c r="V361" s="662">
        <v>1</v>
      </c>
      <c r="W361" s="627">
        <v>0</v>
      </c>
      <c r="X361" s="663">
        <v>1</v>
      </c>
    </row>
    <row r="362" spans="2:24" s="4" customFormat="1" ht="15" hidden="1" customHeight="1" outlineLevel="1" x14ac:dyDescent="0.25">
      <c r="B362" s="152" t="s">
        <v>82</v>
      </c>
      <c r="C362" s="662">
        <v>0.70234986945169708</v>
      </c>
      <c r="D362" s="627">
        <v>0.29765013054830286</v>
      </c>
      <c r="E362" s="663">
        <v>1</v>
      </c>
      <c r="F362" s="662">
        <v>0.65437048917401763</v>
      </c>
      <c r="G362" s="627">
        <v>0.34562951082598237</v>
      </c>
      <c r="H362" s="627">
        <v>1</v>
      </c>
      <c r="I362" s="627"/>
      <c r="J362" s="627"/>
      <c r="K362" s="627"/>
      <c r="L362" s="627"/>
      <c r="M362" s="627"/>
      <c r="N362" s="663"/>
      <c r="O362" s="662">
        <v>0.90909090909090906</v>
      </c>
      <c r="P362" s="627">
        <v>9.0909090909090912E-2</v>
      </c>
      <c r="Q362" s="627">
        <v>1</v>
      </c>
      <c r="R362" s="627"/>
      <c r="S362" s="627"/>
      <c r="T362" s="663"/>
      <c r="U362" s="292">
        <v>1</v>
      </c>
      <c r="V362" s="662">
        <v>1</v>
      </c>
      <c r="W362" s="627">
        <v>0</v>
      </c>
      <c r="X362" s="663">
        <v>1</v>
      </c>
    </row>
    <row r="363" spans="2:24" s="4" customFormat="1" ht="15" hidden="1" customHeight="1" outlineLevel="1" x14ac:dyDescent="0.25">
      <c r="B363" s="152" t="s">
        <v>83</v>
      </c>
      <c r="C363" s="662">
        <v>0.51285292878213229</v>
      </c>
      <c r="D363" s="627">
        <v>0.48714707121786766</v>
      </c>
      <c r="E363" s="663">
        <v>1</v>
      </c>
      <c r="F363" s="662">
        <v>0.49342403628117915</v>
      </c>
      <c r="G363" s="627">
        <v>0.50657596371882085</v>
      </c>
      <c r="H363" s="627">
        <v>1</v>
      </c>
      <c r="I363" s="627"/>
      <c r="J363" s="627"/>
      <c r="K363" s="627"/>
      <c r="L363" s="627"/>
      <c r="M363" s="627"/>
      <c r="N363" s="663"/>
      <c r="O363" s="662">
        <v>0.73825503355704702</v>
      </c>
      <c r="P363" s="627">
        <v>0.26174496644295303</v>
      </c>
      <c r="Q363" s="627">
        <v>1</v>
      </c>
      <c r="R363" s="627"/>
      <c r="S363" s="627"/>
      <c r="T363" s="663"/>
      <c r="U363" s="292">
        <v>1</v>
      </c>
      <c r="V363" s="662">
        <v>1</v>
      </c>
      <c r="W363" s="627">
        <v>0</v>
      </c>
      <c r="X363" s="663">
        <v>1</v>
      </c>
    </row>
    <row r="364" spans="2:24" s="4" customFormat="1" ht="15" hidden="1" customHeight="1" outlineLevel="1" x14ac:dyDescent="0.25">
      <c r="B364" s="152" t="s">
        <v>84</v>
      </c>
      <c r="C364" s="662">
        <v>0.49060457516339867</v>
      </c>
      <c r="D364" s="627">
        <v>0.50939542483660127</v>
      </c>
      <c r="E364" s="663">
        <v>1</v>
      </c>
      <c r="F364" s="662">
        <v>0.47104580812445979</v>
      </c>
      <c r="G364" s="627">
        <v>0.52895419187554016</v>
      </c>
      <c r="H364" s="627">
        <v>1</v>
      </c>
      <c r="I364" s="627"/>
      <c r="J364" s="627"/>
      <c r="K364" s="627"/>
      <c r="L364" s="627"/>
      <c r="M364" s="627"/>
      <c r="N364" s="663"/>
      <c r="O364" s="662">
        <v>0.8203125</v>
      </c>
      <c r="P364" s="627">
        <v>0.1796875</v>
      </c>
      <c r="Q364" s="627">
        <v>1</v>
      </c>
      <c r="R364" s="627"/>
      <c r="S364" s="627"/>
      <c r="T364" s="663"/>
      <c r="U364" s="292">
        <v>1</v>
      </c>
      <c r="V364" s="662">
        <v>1</v>
      </c>
      <c r="W364" s="627">
        <v>0</v>
      </c>
      <c r="X364" s="663">
        <v>1</v>
      </c>
    </row>
    <row r="365" spans="2:24" s="4" customFormat="1" ht="15" hidden="1" customHeight="1" outlineLevel="1" x14ac:dyDescent="0.25">
      <c r="B365" s="152" t="s">
        <v>85</v>
      </c>
      <c r="C365" s="662">
        <v>0.58168761220825849</v>
      </c>
      <c r="D365" s="627">
        <v>0.41831238779174146</v>
      </c>
      <c r="E365" s="663">
        <v>1</v>
      </c>
      <c r="F365" s="662">
        <v>0.55500982318271119</v>
      </c>
      <c r="G365" s="627">
        <v>0.44499017681728881</v>
      </c>
      <c r="H365" s="627">
        <v>1</v>
      </c>
      <c r="I365" s="627"/>
      <c r="J365" s="627"/>
      <c r="K365" s="627"/>
      <c r="L365" s="627"/>
      <c r="M365" s="627"/>
      <c r="N365" s="663"/>
      <c r="O365" s="662">
        <v>0.84705882352941175</v>
      </c>
      <c r="P365" s="627">
        <v>0.15294117647058825</v>
      </c>
      <c r="Q365" s="627">
        <v>1</v>
      </c>
      <c r="R365" s="627"/>
      <c r="S365" s="627"/>
      <c r="T365" s="663"/>
      <c r="U365" s="292">
        <v>1</v>
      </c>
      <c r="V365" s="662" t="s">
        <v>90</v>
      </c>
      <c r="W365" s="627" t="s">
        <v>90</v>
      </c>
      <c r="X365" s="663" t="s">
        <v>90</v>
      </c>
    </row>
    <row r="366" spans="2:24" s="4" customFormat="1" ht="15" hidden="1" customHeight="1" outlineLevel="1" x14ac:dyDescent="0.25">
      <c r="B366" s="152" t="s">
        <v>86</v>
      </c>
      <c r="C366" s="662">
        <v>0.48185117967332125</v>
      </c>
      <c r="D366" s="627">
        <v>0.51814882032667875</v>
      </c>
      <c r="E366" s="663">
        <v>1</v>
      </c>
      <c r="F366" s="662">
        <v>0.45390070921985815</v>
      </c>
      <c r="G366" s="627">
        <v>0.54609929078014185</v>
      </c>
      <c r="H366" s="627">
        <v>1</v>
      </c>
      <c r="I366" s="627"/>
      <c r="J366" s="627"/>
      <c r="K366" s="627"/>
      <c r="L366" s="627"/>
      <c r="M366" s="627"/>
      <c r="N366" s="663"/>
      <c r="O366" s="662">
        <v>0.70909090909090911</v>
      </c>
      <c r="P366" s="627">
        <v>0.29090909090909089</v>
      </c>
      <c r="Q366" s="627">
        <v>1</v>
      </c>
      <c r="R366" s="627"/>
      <c r="S366" s="627"/>
      <c r="T366" s="663"/>
      <c r="U366" s="292">
        <v>1</v>
      </c>
      <c r="V366" s="662" t="s">
        <v>90</v>
      </c>
      <c r="W366" s="627" t="s">
        <v>90</v>
      </c>
      <c r="X366" s="663" t="s">
        <v>90</v>
      </c>
    </row>
    <row r="367" spans="2:24" s="4" customFormat="1" ht="15" hidden="1" customHeight="1" outlineLevel="1" x14ac:dyDescent="0.25">
      <c r="B367" s="152" t="s">
        <v>87</v>
      </c>
      <c r="C367" s="662">
        <v>0.49871630295250319</v>
      </c>
      <c r="D367" s="627">
        <v>0.50128369704749676</v>
      </c>
      <c r="E367" s="663">
        <v>1</v>
      </c>
      <c r="F367" s="662">
        <v>0.38764547896150403</v>
      </c>
      <c r="G367" s="627">
        <v>0.61235452103849597</v>
      </c>
      <c r="H367" s="627">
        <v>1</v>
      </c>
      <c r="I367" s="627"/>
      <c r="J367" s="627"/>
      <c r="K367" s="627"/>
      <c r="L367" s="627"/>
      <c r="M367" s="627"/>
      <c r="N367" s="663"/>
      <c r="O367" s="662">
        <v>0.86885245901639341</v>
      </c>
      <c r="P367" s="627">
        <v>0.13114754098360656</v>
      </c>
      <c r="Q367" s="627">
        <v>1</v>
      </c>
      <c r="R367" s="627"/>
      <c r="S367" s="627"/>
      <c r="T367" s="663"/>
      <c r="U367" s="292">
        <v>1</v>
      </c>
      <c r="V367" s="662">
        <v>9.2592592592592587E-2</v>
      </c>
      <c r="W367" s="627">
        <v>0.90740740740740744</v>
      </c>
      <c r="X367" s="663">
        <v>1</v>
      </c>
    </row>
    <row r="368" spans="2:24" s="4" customFormat="1" ht="15" hidden="1" customHeight="1" outlineLevel="1" x14ac:dyDescent="0.25">
      <c r="B368" s="152" t="s">
        <v>88</v>
      </c>
      <c r="C368" s="662">
        <v>0.53281250000000002</v>
      </c>
      <c r="D368" s="627">
        <v>0.46718749999999998</v>
      </c>
      <c r="E368" s="663">
        <v>1</v>
      </c>
      <c r="F368" s="662">
        <v>0.46649968691296179</v>
      </c>
      <c r="G368" s="627">
        <v>0.53350031308703816</v>
      </c>
      <c r="H368" s="627">
        <v>1</v>
      </c>
      <c r="I368" s="627"/>
      <c r="J368" s="627"/>
      <c r="K368" s="627"/>
      <c r="L368" s="627"/>
      <c r="M368" s="627"/>
      <c r="N368" s="663"/>
      <c r="O368" s="662">
        <v>0.88435374149659862</v>
      </c>
      <c r="P368" s="627">
        <v>0.11564625850340136</v>
      </c>
      <c r="Q368" s="627">
        <v>1</v>
      </c>
      <c r="R368" s="627"/>
      <c r="S368" s="627"/>
      <c r="T368" s="663"/>
      <c r="U368" s="292">
        <v>1</v>
      </c>
      <c r="V368" s="662">
        <v>0.42105263157894735</v>
      </c>
      <c r="W368" s="627">
        <v>0.57894736842105265</v>
      </c>
      <c r="X368" s="663">
        <v>1</v>
      </c>
    </row>
    <row r="369" spans="2:24" s="4" customFormat="1" ht="15" hidden="1" customHeight="1" outlineLevel="1" x14ac:dyDescent="0.25">
      <c r="B369" s="152" t="s">
        <v>89</v>
      </c>
      <c r="C369" s="662">
        <v>0.57223942208462331</v>
      </c>
      <c r="D369" s="627">
        <v>0.42776057791537669</v>
      </c>
      <c r="E369" s="663">
        <v>1</v>
      </c>
      <c r="F369" s="662">
        <v>0.49541284403669728</v>
      </c>
      <c r="G369" s="627">
        <v>0.50458715596330272</v>
      </c>
      <c r="H369" s="627">
        <v>1</v>
      </c>
      <c r="I369" s="627"/>
      <c r="J369" s="627"/>
      <c r="K369" s="627"/>
      <c r="L369" s="627"/>
      <c r="M369" s="627"/>
      <c r="N369" s="663"/>
      <c r="O369" s="662">
        <v>0.84987277353689572</v>
      </c>
      <c r="P369" s="627">
        <v>0.15012722646310434</v>
      </c>
      <c r="Q369" s="627">
        <v>1</v>
      </c>
      <c r="R369" s="627"/>
      <c r="S369" s="627"/>
      <c r="T369" s="663"/>
      <c r="U369" s="292">
        <v>1</v>
      </c>
      <c r="V369" s="662">
        <v>1</v>
      </c>
      <c r="W369" s="627">
        <v>0</v>
      </c>
      <c r="X369" s="663">
        <v>1</v>
      </c>
    </row>
    <row r="370" spans="2:24" s="4" customFormat="1" ht="15.75" collapsed="1" x14ac:dyDescent="0.25">
      <c r="B370" s="65">
        <v>1990</v>
      </c>
      <c r="C370" s="664">
        <v>0.56021284947878047</v>
      </c>
      <c r="D370" s="631">
        <v>0.43978715052121953</v>
      </c>
      <c r="E370" s="665">
        <v>1</v>
      </c>
      <c r="F370" s="664">
        <v>0.5088930738648253</v>
      </c>
      <c r="G370" s="631">
        <v>0.4911069261351747</v>
      </c>
      <c r="H370" s="631">
        <v>1</v>
      </c>
      <c r="I370" s="631"/>
      <c r="J370" s="631"/>
      <c r="K370" s="631"/>
      <c r="L370" s="631"/>
      <c r="M370" s="631"/>
      <c r="N370" s="665"/>
      <c r="O370" s="664">
        <v>0.82092498589960516</v>
      </c>
      <c r="P370" s="631">
        <v>0.17907501410039481</v>
      </c>
      <c r="Q370" s="631">
        <v>1</v>
      </c>
      <c r="R370" s="631"/>
      <c r="S370" s="631"/>
      <c r="T370" s="665"/>
      <c r="U370" s="295">
        <v>1</v>
      </c>
      <c r="V370" s="664">
        <v>0.41176470588235292</v>
      </c>
      <c r="W370" s="631">
        <v>0.58823529411764708</v>
      </c>
      <c r="X370" s="665">
        <v>1</v>
      </c>
    </row>
    <row r="371" spans="2:24" s="4" customFormat="1" ht="15" hidden="1" customHeight="1" outlineLevel="1" x14ac:dyDescent="0.25">
      <c r="B371" s="152" t="s">
        <v>78</v>
      </c>
      <c r="C371" s="662">
        <v>0.50487691593125872</v>
      </c>
      <c r="D371" s="627">
        <v>0.49512308406874128</v>
      </c>
      <c r="E371" s="663">
        <v>1</v>
      </c>
      <c r="F371" s="662">
        <v>0.40321500334896182</v>
      </c>
      <c r="G371" s="627">
        <v>0.59678499665103812</v>
      </c>
      <c r="H371" s="627">
        <v>1</v>
      </c>
      <c r="I371" s="627"/>
      <c r="J371" s="627"/>
      <c r="K371" s="627"/>
      <c r="L371" s="627"/>
      <c r="M371" s="627"/>
      <c r="N371" s="663"/>
      <c r="O371" s="662">
        <v>0.72783825816485226</v>
      </c>
      <c r="P371" s="627">
        <v>0.27216174183514774</v>
      </c>
      <c r="Q371" s="627">
        <v>1</v>
      </c>
      <c r="R371" s="627"/>
      <c r="S371" s="627"/>
      <c r="T371" s="663"/>
      <c r="U371" s="292">
        <v>1</v>
      </c>
      <c r="V371" s="662" t="s">
        <v>90</v>
      </c>
      <c r="W371" s="627" t="s">
        <v>90</v>
      </c>
      <c r="X371" s="663" t="s">
        <v>90</v>
      </c>
    </row>
    <row r="372" spans="2:24" s="4" customFormat="1" ht="15" hidden="1" customHeight="1" outlineLevel="1" x14ac:dyDescent="0.25">
      <c r="B372" s="152" t="s">
        <v>79</v>
      </c>
      <c r="C372" s="662">
        <v>0.6564774381368268</v>
      </c>
      <c r="D372" s="627">
        <v>0.3435225618631732</v>
      </c>
      <c r="E372" s="663">
        <v>1</v>
      </c>
      <c r="F372" s="662">
        <v>0.61001317523056653</v>
      </c>
      <c r="G372" s="627">
        <v>0.38998682476943347</v>
      </c>
      <c r="H372" s="627">
        <v>1</v>
      </c>
      <c r="I372" s="627"/>
      <c r="J372" s="627"/>
      <c r="K372" s="627"/>
      <c r="L372" s="627"/>
      <c r="M372" s="627"/>
      <c r="N372" s="663"/>
      <c r="O372" s="662">
        <v>0.77254901960784317</v>
      </c>
      <c r="P372" s="627">
        <v>0.22745098039215686</v>
      </c>
      <c r="Q372" s="627">
        <v>1</v>
      </c>
      <c r="R372" s="627"/>
      <c r="S372" s="627"/>
      <c r="T372" s="663"/>
      <c r="U372" s="292">
        <v>1</v>
      </c>
      <c r="V372" s="662">
        <v>1</v>
      </c>
      <c r="W372" s="627">
        <v>0</v>
      </c>
      <c r="X372" s="663">
        <v>1</v>
      </c>
    </row>
    <row r="373" spans="2:24" s="4" customFormat="1" ht="15" hidden="1" customHeight="1" outlineLevel="1" x14ac:dyDescent="0.25">
      <c r="B373" s="152" t="s">
        <v>80</v>
      </c>
      <c r="C373" s="662">
        <v>0.63171759747102207</v>
      </c>
      <c r="D373" s="627">
        <v>0.36828240252897787</v>
      </c>
      <c r="E373" s="663">
        <v>1</v>
      </c>
      <c r="F373" s="662">
        <v>0.55435565154787614</v>
      </c>
      <c r="G373" s="627">
        <v>0.44564434845212381</v>
      </c>
      <c r="H373" s="627">
        <v>1</v>
      </c>
      <c r="I373" s="627"/>
      <c r="J373" s="627"/>
      <c r="K373" s="627"/>
      <c r="L373" s="627"/>
      <c r="M373" s="627"/>
      <c r="N373" s="663"/>
      <c r="O373" s="662">
        <v>0.83772819472616633</v>
      </c>
      <c r="P373" s="627">
        <v>0.16227180527383367</v>
      </c>
      <c r="Q373" s="627">
        <v>1</v>
      </c>
      <c r="R373" s="627"/>
      <c r="S373" s="627"/>
      <c r="T373" s="663"/>
      <c r="U373" s="292">
        <v>1</v>
      </c>
      <c r="V373" s="662">
        <v>1</v>
      </c>
      <c r="W373" s="627">
        <v>0</v>
      </c>
      <c r="X373" s="663">
        <v>1</v>
      </c>
    </row>
    <row r="374" spans="2:24" s="4" customFormat="1" ht="15" hidden="1" customHeight="1" outlineLevel="1" x14ac:dyDescent="0.25">
      <c r="B374" s="152" t="s">
        <v>81</v>
      </c>
      <c r="C374" s="662">
        <v>0.54442877291960512</v>
      </c>
      <c r="D374" s="627">
        <v>0.45557122708039494</v>
      </c>
      <c r="E374" s="663">
        <v>1</v>
      </c>
      <c r="F374" s="662">
        <v>0.48964677222898906</v>
      </c>
      <c r="G374" s="627">
        <v>0.510353227771011</v>
      </c>
      <c r="H374" s="627">
        <v>1</v>
      </c>
      <c r="I374" s="627"/>
      <c r="J374" s="627"/>
      <c r="K374" s="627"/>
      <c r="L374" s="627"/>
      <c r="M374" s="627"/>
      <c r="N374" s="663"/>
      <c r="O374" s="662">
        <v>0.7152173913043478</v>
      </c>
      <c r="P374" s="627">
        <v>0.2847826086956522</v>
      </c>
      <c r="Q374" s="627">
        <v>1</v>
      </c>
      <c r="R374" s="627"/>
      <c r="S374" s="627"/>
      <c r="T374" s="663"/>
      <c r="U374" s="292">
        <v>1</v>
      </c>
      <c r="V374" s="662" t="s">
        <v>90</v>
      </c>
      <c r="W374" s="627" t="s">
        <v>90</v>
      </c>
      <c r="X374" s="663" t="s">
        <v>90</v>
      </c>
    </row>
    <row r="375" spans="2:24" s="4" customFormat="1" ht="15" hidden="1" customHeight="1" outlineLevel="1" x14ac:dyDescent="0.25">
      <c r="B375" s="152" t="s">
        <v>82</v>
      </c>
      <c r="C375" s="662">
        <v>0.74728850325379614</v>
      </c>
      <c r="D375" s="627">
        <v>0.25271149674620391</v>
      </c>
      <c r="E375" s="663">
        <v>1</v>
      </c>
      <c r="F375" s="662">
        <v>0.74794069192751234</v>
      </c>
      <c r="G375" s="627">
        <v>0.25205930807248766</v>
      </c>
      <c r="H375" s="627">
        <v>1</v>
      </c>
      <c r="I375" s="627"/>
      <c r="J375" s="627"/>
      <c r="K375" s="627"/>
      <c r="L375" s="627"/>
      <c r="M375" s="627"/>
      <c r="N375" s="663"/>
      <c r="O375" s="662">
        <v>0.73509933774834435</v>
      </c>
      <c r="P375" s="627">
        <v>0.26490066225165565</v>
      </c>
      <c r="Q375" s="627">
        <v>1</v>
      </c>
      <c r="R375" s="627"/>
      <c r="S375" s="627"/>
      <c r="T375" s="663"/>
      <c r="U375" s="292">
        <v>1</v>
      </c>
      <c r="V375" s="662">
        <v>1</v>
      </c>
      <c r="W375" s="627">
        <v>0</v>
      </c>
      <c r="X375" s="663">
        <v>1</v>
      </c>
    </row>
    <row r="376" spans="2:24" s="4" customFormat="1" ht="15" hidden="1" customHeight="1" outlineLevel="1" x14ac:dyDescent="0.25">
      <c r="B376" s="152" t="s">
        <v>83</v>
      </c>
      <c r="C376" s="662">
        <v>0.60748349229640497</v>
      </c>
      <c r="D376" s="627">
        <v>0.39251650770359503</v>
      </c>
      <c r="E376" s="663">
        <v>1</v>
      </c>
      <c r="F376" s="662">
        <v>0.5646067415730337</v>
      </c>
      <c r="G376" s="627">
        <v>0.4353932584269663</v>
      </c>
      <c r="H376" s="627">
        <v>1</v>
      </c>
      <c r="I376" s="627"/>
      <c r="J376" s="627"/>
      <c r="K376" s="627"/>
      <c r="L376" s="627"/>
      <c r="M376" s="627"/>
      <c r="N376" s="663"/>
      <c r="O376" s="662">
        <v>0.74358974358974361</v>
      </c>
      <c r="P376" s="627">
        <v>0.25641025641025639</v>
      </c>
      <c r="Q376" s="627">
        <v>1</v>
      </c>
      <c r="R376" s="627"/>
      <c r="S376" s="627"/>
      <c r="T376" s="663"/>
      <c r="U376" s="292">
        <v>1</v>
      </c>
      <c r="V376" s="662">
        <v>1</v>
      </c>
      <c r="W376" s="627">
        <v>0</v>
      </c>
      <c r="X376" s="663">
        <v>1</v>
      </c>
    </row>
    <row r="377" spans="2:24" s="4" customFormat="1" ht="15" hidden="1" customHeight="1" outlineLevel="1" x14ac:dyDescent="0.25">
      <c r="B377" s="152" t="s">
        <v>84</v>
      </c>
      <c r="C377" s="662">
        <v>0.42903077629765735</v>
      </c>
      <c r="D377" s="627">
        <v>0.57096922370234271</v>
      </c>
      <c r="E377" s="663">
        <v>1</v>
      </c>
      <c r="F377" s="662">
        <v>0.39874081846799581</v>
      </c>
      <c r="G377" s="627">
        <v>0.60125918153200419</v>
      </c>
      <c r="H377" s="627">
        <v>1</v>
      </c>
      <c r="I377" s="627"/>
      <c r="J377" s="627"/>
      <c r="K377" s="627"/>
      <c r="L377" s="627"/>
      <c r="M377" s="627"/>
      <c r="N377" s="663"/>
      <c r="O377" s="662">
        <v>0.61811023622047245</v>
      </c>
      <c r="P377" s="627">
        <v>0.38188976377952755</v>
      </c>
      <c r="Q377" s="627">
        <v>1</v>
      </c>
      <c r="R377" s="627"/>
      <c r="S377" s="627"/>
      <c r="T377" s="663"/>
      <c r="U377" s="292">
        <v>1</v>
      </c>
      <c r="V377" s="662" t="s">
        <v>90</v>
      </c>
      <c r="W377" s="627" t="s">
        <v>90</v>
      </c>
      <c r="X377" s="663" t="s">
        <v>90</v>
      </c>
    </row>
    <row r="378" spans="2:24" s="4" customFormat="1" ht="15" hidden="1" customHeight="1" outlineLevel="1" x14ac:dyDescent="0.25">
      <c r="B378" s="152" t="s">
        <v>85</v>
      </c>
      <c r="C378" s="662">
        <v>0.41606960081883315</v>
      </c>
      <c r="D378" s="627">
        <v>0.58393039918116685</v>
      </c>
      <c r="E378" s="663">
        <v>1</v>
      </c>
      <c r="F378" s="662">
        <v>0.38767507002801121</v>
      </c>
      <c r="G378" s="627">
        <v>0.61232492997198884</v>
      </c>
      <c r="H378" s="627">
        <v>1</v>
      </c>
      <c r="I378" s="627"/>
      <c r="J378" s="627"/>
      <c r="K378" s="627"/>
      <c r="L378" s="627"/>
      <c r="M378" s="627"/>
      <c r="N378" s="663"/>
      <c r="O378" s="662">
        <v>0.69426751592356684</v>
      </c>
      <c r="P378" s="627">
        <v>0.30573248407643311</v>
      </c>
      <c r="Q378" s="627">
        <v>1</v>
      </c>
      <c r="R378" s="627"/>
      <c r="S378" s="627"/>
      <c r="T378" s="663"/>
      <c r="U378" s="292">
        <v>1</v>
      </c>
      <c r="V378" s="662">
        <v>1</v>
      </c>
      <c r="W378" s="627">
        <v>0</v>
      </c>
      <c r="X378" s="663">
        <v>1</v>
      </c>
    </row>
    <row r="379" spans="2:24" s="4" customFormat="1" ht="15" hidden="1" customHeight="1" outlineLevel="1" x14ac:dyDescent="0.25">
      <c r="B379" s="152" t="s">
        <v>86</v>
      </c>
      <c r="C379" s="662">
        <v>0.39365256124721604</v>
      </c>
      <c r="D379" s="627">
        <v>0.60634743875278396</v>
      </c>
      <c r="E379" s="663">
        <v>1</v>
      </c>
      <c r="F379" s="662">
        <v>0.34793982995421846</v>
      </c>
      <c r="G379" s="627">
        <v>0.65206017004578154</v>
      </c>
      <c r="H379" s="627">
        <v>1</v>
      </c>
      <c r="I379" s="627"/>
      <c r="J379" s="627"/>
      <c r="K379" s="627"/>
      <c r="L379" s="627"/>
      <c r="M379" s="627"/>
      <c r="N379" s="663"/>
      <c r="O379" s="662">
        <v>0.62903225806451613</v>
      </c>
      <c r="P379" s="627">
        <v>0.37096774193548387</v>
      </c>
      <c r="Q379" s="627">
        <v>1</v>
      </c>
      <c r="R379" s="627"/>
      <c r="S379" s="627"/>
      <c r="T379" s="663"/>
      <c r="U379" s="292">
        <v>1</v>
      </c>
      <c r="V379" s="662" t="s">
        <v>90</v>
      </c>
      <c r="W379" s="627" t="s">
        <v>90</v>
      </c>
      <c r="X379" s="663" t="s">
        <v>90</v>
      </c>
    </row>
    <row r="380" spans="2:24" s="4" customFormat="1" ht="15" hidden="1" customHeight="1" outlineLevel="1" x14ac:dyDescent="0.25">
      <c r="B380" s="152" t="s">
        <v>87</v>
      </c>
      <c r="C380" s="662">
        <v>0.58309537407195888</v>
      </c>
      <c r="D380" s="627">
        <v>0.41690462592804112</v>
      </c>
      <c r="E380" s="663">
        <v>1</v>
      </c>
      <c r="F380" s="662">
        <v>0.52984524686809142</v>
      </c>
      <c r="G380" s="627">
        <v>0.47015475313190863</v>
      </c>
      <c r="H380" s="627">
        <v>1</v>
      </c>
      <c r="I380" s="627"/>
      <c r="J380" s="627"/>
      <c r="K380" s="627"/>
      <c r="L380" s="627"/>
      <c r="M380" s="627"/>
      <c r="N380" s="663"/>
      <c r="O380" s="662">
        <v>0.76103896103896107</v>
      </c>
      <c r="P380" s="627">
        <v>0.23896103896103896</v>
      </c>
      <c r="Q380" s="627">
        <v>1</v>
      </c>
      <c r="R380" s="627"/>
      <c r="S380" s="627"/>
      <c r="T380" s="663"/>
      <c r="U380" s="292">
        <v>1</v>
      </c>
      <c r="V380" s="662">
        <v>1</v>
      </c>
      <c r="W380" s="627">
        <v>0</v>
      </c>
      <c r="X380" s="663">
        <v>1</v>
      </c>
    </row>
    <row r="381" spans="2:24" s="4" customFormat="1" ht="15" hidden="1" customHeight="1" outlineLevel="1" x14ac:dyDescent="0.25">
      <c r="B381" s="152" t="s">
        <v>88</v>
      </c>
      <c r="C381" s="662">
        <v>0.59175257731958764</v>
      </c>
      <c r="D381" s="627">
        <v>0.40824742268041236</v>
      </c>
      <c r="E381" s="663">
        <v>1</v>
      </c>
      <c r="F381" s="662">
        <v>0.55150753768844218</v>
      </c>
      <c r="G381" s="627">
        <v>0.44849246231155782</v>
      </c>
      <c r="H381" s="627">
        <v>1</v>
      </c>
      <c r="I381" s="627"/>
      <c r="J381" s="627"/>
      <c r="K381" s="627"/>
      <c r="L381" s="627"/>
      <c r="M381" s="627"/>
      <c r="N381" s="663"/>
      <c r="O381" s="662">
        <v>0.76923076923076927</v>
      </c>
      <c r="P381" s="627">
        <v>0.23076923076923078</v>
      </c>
      <c r="Q381" s="627">
        <v>1</v>
      </c>
      <c r="R381" s="627"/>
      <c r="S381" s="627"/>
      <c r="T381" s="663"/>
      <c r="U381" s="292">
        <v>1</v>
      </c>
      <c r="V381" s="662">
        <v>1</v>
      </c>
      <c r="W381" s="627">
        <v>0</v>
      </c>
      <c r="X381" s="663">
        <v>1</v>
      </c>
    </row>
    <row r="382" spans="2:24" s="4" customFormat="1" ht="15" hidden="1" customHeight="1" outlineLevel="1" x14ac:dyDescent="0.25">
      <c r="B382" s="152" t="s">
        <v>89</v>
      </c>
      <c r="C382" s="662">
        <v>0.61865864144453997</v>
      </c>
      <c r="D382" s="627">
        <v>0.38134135855546003</v>
      </c>
      <c r="E382" s="663">
        <v>1</v>
      </c>
      <c r="F382" s="662">
        <v>0.57410562180579217</v>
      </c>
      <c r="G382" s="627">
        <v>0.42589437819420783</v>
      </c>
      <c r="H382" s="627">
        <v>1</v>
      </c>
      <c r="I382" s="627"/>
      <c r="J382" s="627"/>
      <c r="K382" s="627"/>
      <c r="L382" s="627"/>
      <c r="M382" s="627"/>
      <c r="N382" s="663"/>
      <c r="O382" s="662">
        <v>0.7313725490196078</v>
      </c>
      <c r="P382" s="627">
        <v>0.26862745098039215</v>
      </c>
      <c r="Q382" s="627">
        <v>1</v>
      </c>
      <c r="R382" s="627"/>
      <c r="S382" s="627"/>
      <c r="T382" s="663"/>
      <c r="U382" s="292">
        <v>1</v>
      </c>
      <c r="V382" s="662" t="s">
        <v>90</v>
      </c>
      <c r="W382" s="627" t="s">
        <v>90</v>
      </c>
      <c r="X382" s="663" t="s">
        <v>90</v>
      </c>
    </row>
    <row r="383" spans="2:24" s="4" customFormat="1" ht="15.75" collapsed="1" x14ac:dyDescent="0.25">
      <c r="B383" s="65">
        <v>1989</v>
      </c>
      <c r="C383" s="664">
        <v>0.55082784404486385</v>
      </c>
      <c r="D383" s="631">
        <v>0.44917215595513621</v>
      </c>
      <c r="E383" s="665">
        <v>1</v>
      </c>
      <c r="F383" s="664">
        <v>0.49589165297217658</v>
      </c>
      <c r="G383" s="631">
        <v>0.50410834702782348</v>
      </c>
      <c r="H383" s="631">
        <v>1</v>
      </c>
      <c r="I383" s="631"/>
      <c r="J383" s="631"/>
      <c r="K383" s="631"/>
      <c r="L383" s="631"/>
      <c r="M383" s="631"/>
      <c r="N383" s="665"/>
      <c r="O383" s="664">
        <v>0.73846490268970044</v>
      </c>
      <c r="P383" s="631">
        <v>0.26153509731029956</v>
      </c>
      <c r="Q383" s="631">
        <v>1</v>
      </c>
      <c r="R383" s="631"/>
      <c r="S383" s="631"/>
      <c r="T383" s="665"/>
      <c r="U383" s="295">
        <v>1</v>
      </c>
      <c r="V383" s="664">
        <v>1</v>
      </c>
      <c r="W383" s="631">
        <v>0</v>
      </c>
      <c r="X383" s="665">
        <v>1</v>
      </c>
    </row>
    <row r="384" spans="2:24" s="4" customFormat="1" ht="15" hidden="1" customHeight="1" outlineLevel="1" x14ac:dyDescent="0.25">
      <c r="B384" s="152" t="s">
        <v>78</v>
      </c>
      <c r="C384" s="662">
        <v>0.64988290398126469</v>
      </c>
      <c r="D384" s="627">
        <v>0.35011709601873536</v>
      </c>
      <c r="E384" s="663">
        <v>1</v>
      </c>
      <c r="F384" s="662">
        <v>0.58534136546184734</v>
      </c>
      <c r="G384" s="627">
        <v>0.4146586345381526</v>
      </c>
      <c r="H384" s="627">
        <v>1</v>
      </c>
      <c r="I384" s="627"/>
      <c r="J384" s="627"/>
      <c r="K384" s="627"/>
      <c r="L384" s="627"/>
      <c r="M384" s="627"/>
      <c r="N384" s="663"/>
      <c r="O384" s="662">
        <v>0.72222222222222221</v>
      </c>
      <c r="P384" s="627">
        <v>0.27777777777777779</v>
      </c>
      <c r="Q384" s="627">
        <v>1</v>
      </c>
      <c r="R384" s="627"/>
      <c r="S384" s="627"/>
      <c r="T384" s="663"/>
      <c r="U384" s="292">
        <v>1</v>
      </c>
      <c r="V384" s="662" t="s">
        <v>90</v>
      </c>
      <c r="W384" s="627" t="s">
        <v>90</v>
      </c>
      <c r="X384" s="663" t="s">
        <v>90</v>
      </c>
    </row>
    <row r="385" spans="2:24" s="4" customFormat="1" ht="15" hidden="1" customHeight="1" outlineLevel="1" x14ac:dyDescent="0.25">
      <c r="B385" s="152" t="s">
        <v>79</v>
      </c>
      <c r="C385" s="662">
        <v>0.70954907161803715</v>
      </c>
      <c r="D385" s="627">
        <v>0.29045092838196285</v>
      </c>
      <c r="E385" s="663">
        <v>1</v>
      </c>
      <c r="F385" s="662">
        <v>0.64071190211345941</v>
      </c>
      <c r="G385" s="627">
        <v>0.35928809788654059</v>
      </c>
      <c r="H385" s="627">
        <v>1</v>
      </c>
      <c r="I385" s="627"/>
      <c r="J385" s="627"/>
      <c r="K385" s="627"/>
      <c r="L385" s="627"/>
      <c r="M385" s="627"/>
      <c r="N385" s="663"/>
      <c r="O385" s="662">
        <v>0.80274442538593482</v>
      </c>
      <c r="P385" s="627">
        <v>0.19725557461406518</v>
      </c>
      <c r="Q385" s="627">
        <v>1</v>
      </c>
      <c r="R385" s="627"/>
      <c r="S385" s="627"/>
      <c r="T385" s="663"/>
      <c r="U385" s="292">
        <v>1</v>
      </c>
      <c r="V385" s="662" t="s">
        <v>90</v>
      </c>
      <c r="W385" s="627" t="s">
        <v>90</v>
      </c>
      <c r="X385" s="663" t="s">
        <v>90</v>
      </c>
    </row>
    <row r="386" spans="2:24" s="4" customFormat="1" ht="15" hidden="1" customHeight="1" outlineLevel="1" x14ac:dyDescent="0.25">
      <c r="B386" s="152" t="s">
        <v>80</v>
      </c>
      <c r="C386" s="662">
        <v>0.60101010101010099</v>
      </c>
      <c r="D386" s="627">
        <v>0.39898989898989901</v>
      </c>
      <c r="E386" s="663">
        <v>1</v>
      </c>
      <c r="F386" s="662">
        <v>0.43852459016393441</v>
      </c>
      <c r="G386" s="627">
        <v>0.56147540983606559</v>
      </c>
      <c r="H386" s="627">
        <v>1</v>
      </c>
      <c r="I386" s="627"/>
      <c r="J386" s="627"/>
      <c r="K386" s="627"/>
      <c r="L386" s="627"/>
      <c r="M386" s="627"/>
      <c r="N386" s="663"/>
      <c r="O386" s="662">
        <v>0.85492227979274615</v>
      </c>
      <c r="P386" s="627">
        <v>0.14507772020725387</v>
      </c>
      <c r="Q386" s="627">
        <v>1</v>
      </c>
      <c r="R386" s="627"/>
      <c r="S386" s="627"/>
      <c r="T386" s="663"/>
      <c r="U386" s="292">
        <v>1</v>
      </c>
      <c r="V386" s="662">
        <v>1</v>
      </c>
      <c r="W386" s="627">
        <v>0</v>
      </c>
      <c r="X386" s="663">
        <v>1</v>
      </c>
    </row>
    <row r="387" spans="2:24" s="4" customFormat="1" ht="15" hidden="1" customHeight="1" outlineLevel="1" x14ac:dyDescent="0.25">
      <c r="B387" s="152" t="s">
        <v>81</v>
      </c>
      <c r="C387" s="662">
        <v>0.73380829015544047</v>
      </c>
      <c r="D387" s="627">
        <v>0.26619170984455959</v>
      </c>
      <c r="E387" s="663">
        <v>1</v>
      </c>
      <c r="F387" s="662">
        <v>0.67073170731707321</v>
      </c>
      <c r="G387" s="627">
        <v>0.32926829268292684</v>
      </c>
      <c r="H387" s="627">
        <v>1</v>
      </c>
      <c r="I387" s="627"/>
      <c r="J387" s="627"/>
      <c r="K387" s="627"/>
      <c r="L387" s="627"/>
      <c r="M387" s="627"/>
      <c r="N387" s="663"/>
      <c r="O387" s="662">
        <v>0.8364661654135338</v>
      </c>
      <c r="P387" s="627">
        <v>0.16353383458646617</v>
      </c>
      <c r="Q387" s="627">
        <v>1</v>
      </c>
      <c r="R387" s="627"/>
      <c r="S387" s="627"/>
      <c r="T387" s="663"/>
      <c r="U387" s="292">
        <v>1</v>
      </c>
      <c r="V387" s="662">
        <v>1</v>
      </c>
      <c r="W387" s="627">
        <v>0</v>
      </c>
      <c r="X387" s="663">
        <v>1</v>
      </c>
    </row>
    <row r="388" spans="2:24" s="4" customFormat="1" ht="15" hidden="1" customHeight="1" outlineLevel="1" x14ac:dyDescent="0.25">
      <c r="B388" s="152" t="s">
        <v>82</v>
      </c>
      <c r="C388" s="662">
        <v>0.70337233310392289</v>
      </c>
      <c r="D388" s="627">
        <v>0.29662766689607706</v>
      </c>
      <c r="E388" s="663">
        <v>1</v>
      </c>
      <c r="F388" s="662">
        <v>0.65720294426919035</v>
      </c>
      <c r="G388" s="627">
        <v>0.34279705573080965</v>
      </c>
      <c r="H388" s="627">
        <v>1</v>
      </c>
      <c r="I388" s="627"/>
      <c r="J388" s="627"/>
      <c r="K388" s="627"/>
      <c r="L388" s="627"/>
      <c r="M388" s="627"/>
      <c r="N388" s="663"/>
      <c r="O388" s="662">
        <v>0.78079331941544883</v>
      </c>
      <c r="P388" s="627">
        <v>0.21920668058455114</v>
      </c>
      <c r="Q388" s="627">
        <v>1</v>
      </c>
      <c r="R388" s="627"/>
      <c r="S388" s="627"/>
      <c r="T388" s="663"/>
      <c r="U388" s="292">
        <v>1</v>
      </c>
      <c r="V388" s="662">
        <v>1</v>
      </c>
      <c r="W388" s="627">
        <v>0</v>
      </c>
      <c r="X388" s="663">
        <v>1</v>
      </c>
    </row>
    <row r="389" spans="2:24" s="4" customFormat="1" ht="15" hidden="1" customHeight="1" outlineLevel="1" x14ac:dyDescent="0.25">
      <c r="B389" s="152" t="s">
        <v>83</v>
      </c>
      <c r="C389" s="662">
        <v>0.73236009732360097</v>
      </c>
      <c r="D389" s="627">
        <v>0.26763990267639903</v>
      </c>
      <c r="E389" s="663">
        <v>1</v>
      </c>
      <c r="F389" s="662">
        <v>0.72077922077922074</v>
      </c>
      <c r="G389" s="627">
        <v>0.2792207792207792</v>
      </c>
      <c r="H389" s="627">
        <v>1</v>
      </c>
      <c r="I389" s="627"/>
      <c r="J389" s="627"/>
      <c r="K389" s="627"/>
      <c r="L389" s="627"/>
      <c r="M389" s="627"/>
      <c r="N389" s="663"/>
      <c r="O389" s="662">
        <v>0.75342465753424659</v>
      </c>
      <c r="P389" s="627">
        <v>0.24657534246575341</v>
      </c>
      <c r="Q389" s="627">
        <v>1</v>
      </c>
      <c r="R389" s="627"/>
      <c r="S389" s="627"/>
      <c r="T389" s="663"/>
      <c r="U389" s="292">
        <v>1</v>
      </c>
      <c r="V389" s="662">
        <v>1</v>
      </c>
      <c r="W389" s="627">
        <v>0</v>
      </c>
      <c r="X389" s="663">
        <v>1</v>
      </c>
    </row>
    <row r="390" spans="2:24" s="4" customFormat="1" ht="15" hidden="1" customHeight="1" outlineLevel="1" x14ac:dyDescent="0.25">
      <c r="B390" s="152" t="s">
        <v>84</v>
      </c>
      <c r="C390" s="662">
        <v>0.72243346007604559</v>
      </c>
      <c r="D390" s="627">
        <v>0.27756653992395436</v>
      </c>
      <c r="E390" s="663">
        <v>1</v>
      </c>
      <c r="F390" s="662">
        <v>0.70223084384093115</v>
      </c>
      <c r="G390" s="627">
        <v>0.29776915615906885</v>
      </c>
      <c r="H390" s="627">
        <v>1</v>
      </c>
      <c r="I390" s="627"/>
      <c r="J390" s="627"/>
      <c r="K390" s="627"/>
      <c r="L390" s="627"/>
      <c r="M390" s="627"/>
      <c r="N390" s="663"/>
      <c r="O390" s="662">
        <v>0.78277153558052437</v>
      </c>
      <c r="P390" s="627">
        <v>0.21722846441947566</v>
      </c>
      <c r="Q390" s="627">
        <v>1</v>
      </c>
      <c r="R390" s="627"/>
      <c r="S390" s="627"/>
      <c r="T390" s="663"/>
      <c r="U390" s="292">
        <v>1</v>
      </c>
      <c r="V390" s="662">
        <v>1</v>
      </c>
      <c r="W390" s="627">
        <v>0</v>
      </c>
      <c r="X390" s="663">
        <v>1</v>
      </c>
    </row>
    <row r="391" spans="2:24" s="4" customFormat="1" ht="15" hidden="1" customHeight="1" outlineLevel="1" x14ac:dyDescent="0.25">
      <c r="B391" s="152" t="s">
        <v>85</v>
      </c>
      <c r="C391" s="662">
        <v>0.54462242562929064</v>
      </c>
      <c r="D391" s="627">
        <v>0.45537757437070936</v>
      </c>
      <c r="E391" s="663">
        <v>1</v>
      </c>
      <c r="F391" s="662">
        <v>0.49316317228805834</v>
      </c>
      <c r="G391" s="627">
        <v>0.50683682771194161</v>
      </c>
      <c r="H391" s="627">
        <v>1</v>
      </c>
      <c r="I391" s="627"/>
      <c r="J391" s="627"/>
      <c r="K391" s="627"/>
      <c r="L391" s="627"/>
      <c r="M391" s="627"/>
      <c r="N391" s="663"/>
      <c r="O391" s="662">
        <v>0.79802955665024633</v>
      </c>
      <c r="P391" s="627">
        <v>0.2019704433497537</v>
      </c>
      <c r="Q391" s="627">
        <v>1</v>
      </c>
      <c r="R391" s="627"/>
      <c r="S391" s="627"/>
      <c r="T391" s="663"/>
      <c r="U391" s="292">
        <v>1</v>
      </c>
      <c r="V391" s="662" t="s">
        <v>90</v>
      </c>
      <c r="W391" s="627" t="s">
        <v>90</v>
      </c>
      <c r="X391" s="663" t="s">
        <v>90</v>
      </c>
    </row>
    <row r="392" spans="2:24" s="4" customFormat="1" ht="15" hidden="1" customHeight="1" outlineLevel="1" x14ac:dyDescent="0.25">
      <c r="B392" s="152" t="s">
        <v>86</v>
      </c>
      <c r="C392" s="662">
        <v>0.66387726638772659</v>
      </c>
      <c r="D392" s="627">
        <v>0.33612273361227335</v>
      </c>
      <c r="E392" s="663">
        <v>1</v>
      </c>
      <c r="F392" s="662">
        <v>0.66392694063926938</v>
      </c>
      <c r="G392" s="627">
        <v>0.33607305936073062</v>
      </c>
      <c r="H392" s="627">
        <v>1</v>
      </c>
      <c r="I392" s="627"/>
      <c r="J392" s="627"/>
      <c r="K392" s="627"/>
      <c r="L392" s="627"/>
      <c r="M392" s="627"/>
      <c r="N392" s="663"/>
      <c r="O392" s="662">
        <v>0.63924050632911389</v>
      </c>
      <c r="P392" s="627">
        <v>0.36075949367088606</v>
      </c>
      <c r="Q392" s="627">
        <v>1</v>
      </c>
      <c r="R392" s="627"/>
      <c r="S392" s="627"/>
      <c r="T392" s="663"/>
      <c r="U392" s="292">
        <v>1</v>
      </c>
      <c r="V392" s="662">
        <v>1</v>
      </c>
      <c r="W392" s="627">
        <v>0</v>
      </c>
      <c r="X392" s="663">
        <v>1</v>
      </c>
    </row>
    <row r="393" spans="2:24" s="4" customFormat="1" ht="15" hidden="1" customHeight="1" outlineLevel="1" x14ac:dyDescent="0.25">
      <c r="B393" s="152" t="s">
        <v>87</v>
      </c>
      <c r="C393" s="662">
        <v>0.51805869074492095</v>
      </c>
      <c r="D393" s="627">
        <v>0.481941309255079</v>
      </c>
      <c r="E393" s="663">
        <v>1</v>
      </c>
      <c r="F393" s="662">
        <v>0.44428969359331477</v>
      </c>
      <c r="G393" s="627">
        <v>0.55571030640668528</v>
      </c>
      <c r="H393" s="627">
        <v>1</v>
      </c>
      <c r="I393" s="627"/>
      <c r="J393" s="627"/>
      <c r="K393" s="627"/>
      <c r="L393" s="627"/>
      <c r="M393" s="627"/>
      <c r="N393" s="663"/>
      <c r="O393" s="662">
        <v>0.82051282051282048</v>
      </c>
      <c r="P393" s="627">
        <v>0.17948717948717949</v>
      </c>
      <c r="Q393" s="627">
        <v>1</v>
      </c>
      <c r="R393" s="627"/>
      <c r="S393" s="627"/>
      <c r="T393" s="663"/>
      <c r="U393" s="292">
        <v>1</v>
      </c>
      <c r="V393" s="662">
        <v>1</v>
      </c>
      <c r="W393" s="627">
        <v>0</v>
      </c>
      <c r="X393" s="663">
        <v>1</v>
      </c>
    </row>
    <row r="394" spans="2:24" s="4" customFormat="1" ht="15" hidden="1" customHeight="1" outlineLevel="1" x14ac:dyDescent="0.25">
      <c r="B394" s="152" t="s">
        <v>88</v>
      </c>
      <c r="C394" s="662">
        <v>0.50428816466552318</v>
      </c>
      <c r="D394" s="627">
        <v>0.49571183533447682</v>
      </c>
      <c r="E394" s="663">
        <v>1</v>
      </c>
      <c r="F394" s="662">
        <v>0.43836671802773497</v>
      </c>
      <c r="G394" s="627">
        <v>0.56163328197226503</v>
      </c>
      <c r="H394" s="627">
        <v>1</v>
      </c>
      <c r="I394" s="627"/>
      <c r="J394" s="627"/>
      <c r="K394" s="627"/>
      <c r="L394" s="627"/>
      <c r="M394" s="627"/>
      <c r="N394" s="663"/>
      <c r="O394" s="662">
        <v>0.6820276497695853</v>
      </c>
      <c r="P394" s="627">
        <v>0.31797235023041476</v>
      </c>
      <c r="Q394" s="627">
        <v>1</v>
      </c>
      <c r="R394" s="627"/>
      <c r="S394" s="627"/>
      <c r="T394" s="663"/>
      <c r="U394" s="292">
        <v>1</v>
      </c>
      <c r="V394" s="662">
        <v>1</v>
      </c>
      <c r="W394" s="627">
        <v>0</v>
      </c>
      <c r="X394" s="663">
        <v>1</v>
      </c>
    </row>
    <row r="395" spans="2:24" s="4" customFormat="1" ht="15" hidden="1" customHeight="1" outlineLevel="1" x14ac:dyDescent="0.25">
      <c r="B395" s="152" t="s">
        <v>89</v>
      </c>
      <c r="C395" s="662">
        <v>0.49376558603491272</v>
      </c>
      <c r="D395" s="627">
        <v>0.50623441396508728</v>
      </c>
      <c r="E395" s="663">
        <v>1</v>
      </c>
      <c r="F395" s="662">
        <v>0.39882451721242651</v>
      </c>
      <c r="G395" s="627">
        <v>0.60117548278757349</v>
      </c>
      <c r="H395" s="627">
        <v>1</v>
      </c>
      <c r="I395" s="627"/>
      <c r="J395" s="627"/>
      <c r="K395" s="627"/>
      <c r="L395" s="627"/>
      <c r="M395" s="627"/>
      <c r="N395" s="663"/>
      <c r="O395" s="662">
        <v>0.75510204081632648</v>
      </c>
      <c r="P395" s="627">
        <v>0.24489795918367346</v>
      </c>
      <c r="Q395" s="627">
        <v>1</v>
      </c>
      <c r="R395" s="627"/>
      <c r="S395" s="627"/>
      <c r="T395" s="663"/>
      <c r="U395" s="292">
        <v>1</v>
      </c>
      <c r="V395" s="662" t="s">
        <v>90</v>
      </c>
      <c r="W395" s="627" t="s">
        <v>90</v>
      </c>
      <c r="X395" s="663" t="s">
        <v>90</v>
      </c>
    </row>
    <row r="396" spans="2:24" s="4" customFormat="1" ht="15.75" collapsed="1" x14ac:dyDescent="0.25">
      <c r="B396" s="65">
        <v>1988</v>
      </c>
      <c r="C396" s="664">
        <v>0.62574800988196544</v>
      </c>
      <c r="D396" s="631">
        <v>0.37425199011803456</v>
      </c>
      <c r="E396" s="665">
        <v>1</v>
      </c>
      <c r="F396" s="664">
        <v>0.56002484857897195</v>
      </c>
      <c r="G396" s="631">
        <v>0.43997515142102811</v>
      </c>
      <c r="H396" s="631">
        <v>1</v>
      </c>
      <c r="I396" s="631"/>
      <c r="J396" s="631"/>
      <c r="K396" s="631"/>
      <c r="L396" s="631"/>
      <c r="M396" s="631"/>
      <c r="N396" s="665"/>
      <c r="O396" s="664">
        <v>0.77230464886251238</v>
      </c>
      <c r="P396" s="631">
        <v>0.22769535113748762</v>
      </c>
      <c r="Q396" s="631">
        <v>1</v>
      </c>
      <c r="R396" s="631"/>
      <c r="S396" s="631"/>
      <c r="T396" s="665"/>
      <c r="U396" s="295">
        <v>1</v>
      </c>
      <c r="V396" s="664">
        <v>1</v>
      </c>
      <c r="W396" s="631">
        <v>0</v>
      </c>
      <c r="X396" s="665">
        <v>1</v>
      </c>
    </row>
    <row r="397" spans="2:24" s="4" customFormat="1" ht="15" hidden="1" customHeight="1" outlineLevel="1" x14ac:dyDescent="0.25">
      <c r="B397" s="152" t="s">
        <v>78</v>
      </c>
      <c r="C397" s="662">
        <v>0.73036951501154734</v>
      </c>
      <c r="D397" s="627">
        <v>0.26963048498845266</v>
      </c>
      <c r="E397" s="663">
        <v>1</v>
      </c>
      <c r="F397" s="662">
        <v>0.64794383149448342</v>
      </c>
      <c r="G397" s="627">
        <v>0.35205616850551658</v>
      </c>
      <c r="H397" s="627">
        <v>1</v>
      </c>
      <c r="I397" s="627"/>
      <c r="J397" s="627"/>
      <c r="K397" s="627"/>
      <c r="L397" s="627"/>
      <c r="M397" s="627"/>
      <c r="N397" s="663"/>
      <c r="O397" s="662">
        <v>0.8318840579710145</v>
      </c>
      <c r="P397" s="627">
        <v>0.1681159420289855</v>
      </c>
      <c r="Q397" s="627">
        <v>1</v>
      </c>
      <c r="R397" s="627"/>
      <c r="S397" s="627"/>
      <c r="T397" s="663"/>
      <c r="U397" s="292">
        <v>1</v>
      </c>
      <c r="V397" s="662">
        <v>1</v>
      </c>
      <c r="W397" s="627">
        <v>0</v>
      </c>
      <c r="X397" s="663">
        <v>1</v>
      </c>
    </row>
    <row r="398" spans="2:24" s="4" customFormat="1" ht="15" hidden="1" customHeight="1" outlineLevel="1" x14ac:dyDescent="0.25">
      <c r="B398" s="152" t="s">
        <v>79</v>
      </c>
      <c r="C398" s="662">
        <v>0.74063188831741367</v>
      </c>
      <c r="D398" s="627">
        <v>0.25936811168258633</v>
      </c>
      <c r="E398" s="663">
        <v>1</v>
      </c>
      <c r="F398" s="662">
        <v>0.65433854907539113</v>
      </c>
      <c r="G398" s="627">
        <v>0.34566145092460882</v>
      </c>
      <c r="H398" s="627">
        <v>1</v>
      </c>
      <c r="I398" s="627"/>
      <c r="J398" s="627"/>
      <c r="K398" s="627"/>
      <c r="L398" s="627"/>
      <c r="M398" s="627"/>
      <c r="N398" s="663"/>
      <c r="O398" s="662">
        <v>0.82731554160125587</v>
      </c>
      <c r="P398" s="627">
        <v>0.17268445839874411</v>
      </c>
      <c r="Q398" s="627">
        <v>1</v>
      </c>
      <c r="R398" s="627"/>
      <c r="S398" s="627"/>
      <c r="T398" s="663"/>
      <c r="U398" s="292">
        <v>1</v>
      </c>
      <c r="V398" s="662">
        <v>1</v>
      </c>
      <c r="W398" s="627">
        <v>0</v>
      </c>
      <c r="X398" s="663">
        <v>1</v>
      </c>
    </row>
    <row r="399" spans="2:24" s="4" customFormat="1" ht="15" hidden="1" customHeight="1" outlineLevel="1" x14ac:dyDescent="0.25">
      <c r="B399" s="152" t="s">
        <v>80</v>
      </c>
      <c r="C399" s="662">
        <v>0.74129651860744294</v>
      </c>
      <c r="D399" s="627">
        <v>0.258703481392557</v>
      </c>
      <c r="E399" s="663">
        <v>1</v>
      </c>
      <c r="F399" s="662">
        <v>0.61807909604519773</v>
      </c>
      <c r="G399" s="627">
        <v>0.38192090395480227</v>
      </c>
      <c r="H399" s="627">
        <v>1</v>
      </c>
      <c r="I399" s="627"/>
      <c r="J399" s="627"/>
      <c r="K399" s="627"/>
      <c r="L399" s="627"/>
      <c r="M399" s="627"/>
      <c r="N399" s="663"/>
      <c r="O399" s="662">
        <v>0.87649402390438247</v>
      </c>
      <c r="P399" s="627">
        <v>0.12350597609561753</v>
      </c>
      <c r="Q399" s="627">
        <v>1</v>
      </c>
      <c r="R399" s="627"/>
      <c r="S399" s="627"/>
      <c r="T399" s="663"/>
      <c r="U399" s="292">
        <v>1</v>
      </c>
      <c r="V399" s="662">
        <v>1</v>
      </c>
      <c r="W399" s="627">
        <v>0</v>
      </c>
      <c r="X399" s="663">
        <v>1</v>
      </c>
    </row>
    <row r="400" spans="2:24" s="4" customFormat="1" ht="15" hidden="1" customHeight="1" outlineLevel="1" x14ac:dyDescent="0.25">
      <c r="B400" s="152" t="s">
        <v>81</v>
      </c>
      <c r="C400" s="662">
        <v>0.70650636492220653</v>
      </c>
      <c r="D400" s="627">
        <v>0.29349363507779347</v>
      </c>
      <c r="E400" s="663">
        <v>1</v>
      </c>
      <c r="F400" s="662">
        <v>0.5901639344262295</v>
      </c>
      <c r="G400" s="627">
        <v>0.4098360655737705</v>
      </c>
      <c r="H400" s="627">
        <v>1</v>
      </c>
      <c r="I400" s="627"/>
      <c r="J400" s="627"/>
      <c r="K400" s="627"/>
      <c r="L400" s="627"/>
      <c r="M400" s="627"/>
      <c r="N400" s="663"/>
      <c r="O400" s="662">
        <v>0.84562607204116635</v>
      </c>
      <c r="P400" s="627">
        <v>0.15437392795883362</v>
      </c>
      <c r="Q400" s="627">
        <v>1</v>
      </c>
      <c r="R400" s="627"/>
      <c r="S400" s="627"/>
      <c r="T400" s="663"/>
      <c r="U400" s="292">
        <v>1</v>
      </c>
      <c r="V400" s="662">
        <v>1</v>
      </c>
      <c r="W400" s="627">
        <v>0</v>
      </c>
      <c r="X400" s="663">
        <v>1</v>
      </c>
    </row>
    <row r="401" spans="2:24" s="4" customFormat="1" ht="15" hidden="1" customHeight="1" outlineLevel="1" x14ac:dyDescent="0.25">
      <c r="B401" s="152" t="s">
        <v>82</v>
      </c>
      <c r="C401" s="662">
        <v>0.70060331825037703</v>
      </c>
      <c r="D401" s="627">
        <v>0.29939668174962292</v>
      </c>
      <c r="E401" s="663">
        <v>1</v>
      </c>
      <c r="F401" s="662">
        <v>0.61613958560523441</v>
      </c>
      <c r="G401" s="627">
        <v>0.38386041439476554</v>
      </c>
      <c r="H401" s="627">
        <v>1</v>
      </c>
      <c r="I401" s="627"/>
      <c r="J401" s="627"/>
      <c r="K401" s="627"/>
      <c r="L401" s="627"/>
      <c r="M401" s="627"/>
      <c r="N401" s="663"/>
      <c r="O401" s="662">
        <v>0.87870619946091644</v>
      </c>
      <c r="P401" s="627">
        <v>0.12129380053908356</v>
      </c>
      <c r="Q401" s="627">
        <v>1</v>
      </c>
      <c r="R401" s="627"/>
      <c r="S401" s="627"/>
      <c r="T401" s="663"/>
      <c r="U401" s="292">
        <v>1</v>
      </c>
      <c r="V401" s="662">
        <v>1</v>
      </c>
      <c r="W401" s="627">
        <v>0</v>
      </c>
      <c r="X401" s="663">
        <v>1</v>
      </c>
    </row>
    <row r="402" spans="2:24" s="4" customFormat="1" ht="15" hidden="1" customHeight="1" outlineLevel="1" x14ac:dyDescent="0.25">
      <c r="B402" s="152" t="s">
        <v>83</v>
      </c>
      <c r="C402" s="662">
        <v>0.58141592920353979</v>
      </c>
      <c r="D402" s="627">
        <v>0.41858407079646015</v>
      </c>
      <c r="E402" s="663">
        <v>1</v>
      </c>
      <c r="F402" s="662">
        <v>0.49607182940516276</v>
      </c>
      <c r="G402" s="627">
        <v>0.5039281705948373</v>
      </c>
      <c r="H402" s="627">
        <v>1</v>
      </c>
      <c r="I402" s="627"/>
      <c r="J402" s="627"/>
      <c r="K402" s="627"/>
      <c r="L402" s="627"/>
      <c r="M402" s="627"/>
      <c r="N402" s="663"/>
      <c r="O402" s="662">
        <v>0.8904109589041096</v>
      </c>
      <c r="P402" s="627">
        <v>0.1095890410958904</v>
      </c>
      <c r="Q402" s="627">
        <v>1</v>
      </c>
      <c r="R402" s="627"/>
      <c r="S402" s="627"/>
      <c r="T402" s="663"/>
      <c r="U402" s="292">
        <v>1</v>
      </c>
      <c r="V402" s="662">
        <v>1</v>
      </c>
      <c r="W402" s="627">
        <v>0</v>
      </c>
      <c r="X402" s="663">
        <v>1</v>
      </c>
    </row>
    <row r="403" spans="2:24" s="4" customFormat="1" ht="15" hidden="1" customHeight="1" outlineLevel="1" x14ac:dyDescent="0.25">
      <c r="B403" s="152" t="s">
        <v>84</v>
      </c>
      <c r="C403" s="662">
        <v>0.51001939237233351</v>
      </c>
      <c r="D403" s="627">
        <v>0.48998060762766643</v>
      </c>
      <c r="E403" s="663">
        <v>1</v>
      </c>
      <c r="F403" s="662">
        <v>0.42890442890442892</v>
      </c>
      <c r="G403" s="627">
        <v>0.57109557109557108</v>
      </c>
      <c r="H403" s="627">
        <v>1</v>
      </c>
      <c r="I403" s="627"/>
      <c r="J403" s="627"/>
      <c r="K403" s="627"/>
      <c r="L403" s="627"/>
      <c r="M403" s="627"/>
      <c r="N403" s="663"/>
      <c r="O403" s="662">
        <v>0.90688259109311742</v>
      </c>
      <c r="P403" s="627">
        <v>9.3117408906882596E-2</v>
      </c>
      <c r="Q403" s="627">
        <v>1</v>
      </c>
      <c r="R403" s="627"/>
      <c r="S403" s="627"/>
      <c r="T403" s="663"/>
      <c r="U403" s="292">
        <v>1</v>
      </c>
      <c r="V403" s="662">
        <v>1</v>
      </c>
      <c r="W403" s="627">
        <v>0</v>
      </c>
      <c r="X403" s="663">
        <v>1</v>
      </c>
    </row>
    <row r="404" spans="2:24" s="4" customFormat="1" ht="15" hidden="1" customHeight="1" outlineLevel="1" x14ac:dyDescent="0.25">
      <c r="B404" s="152" t="s">
        <v>85</v>
      </c>
      <c r="C404" s="662">
        <v>0.64513677811550152</v>
      </c>
      <c r="D404" s="627">
        <v>0.35486322188449848</v>
      </c>
      <c r="E404" s="663">
        <v>1</v>
      </c>
      <c r="F404" s="662">
        <v>0.58553274682306944</v>
      </c>
      <c r="G404" s="627">
        <v>0.41446725317693062</v>
      </c>
      <c r="H404" s="627">
        <v>1</v>
      </c>
      <c r="I404" s="627"/>
      <c r="J404" s="627"/>
      <c r="K404" s="627"/>
      <c r="L404" s="627"/>
      <c r="M404" s="627"/>
      <c r="N404" s="663"/>
      <c r="O404" s="662">
        <v>0.87591240875912413</v>
      </c>
      <c r="P404" s="627">
        <v>0.12408759124087591</v>
      </c>
      <c r="Q404" s="627">
        <v>1</v>
      </c>
      <c r="R404" s="627"/>
      <c r="S404" s="627"/>
      <c r="T404" s="663"/>
      <c r="U404" s="292">
        <v>1</v>
      </c>
      <c r="V404" s="662">
        <v>0</v>
      </c>
      <c r="W404" s="627">
        <v>1</v>
      </c>
      <c r="X404" s="663">
        <v>1</v>
      </c>
    </row>
    <row r="405" spans="2:24" s="4" customFormat="1" ht="15" hidden="1" customHeight="1" outlineLevel="1" x14ac:dyDescent="0.25">
      <c r="B405" s="152" t="s">
        <v>86</v>
      </c>
      <c r="C405" s="662">
        <v>0.66357181867831783</v>
      </c>
      <c r="D405" s="627">
        <v>0.33642818132168212</v>
      </c>
      <c r="E405" s="663">
        <v>1</v>
      </c>
      <c r="F405" s="662">
        <v>0.61349693251533743</v>
      </c>
      <c r="G405" s="627">
        <v>0.38650306748466257</v>
      </c>
      <c r="H405" s="627">
        <v>1</v>
      </c>
      <c r="I405" s="627"/>
      <c r="J405" s="627"/>
      <c r="K405" s="627"/>
      <c r="L405" s="627"/>
      <c r="M405" s="627"/>
      <c r="N405" s="663"/>
      <c r="O405" s="662">
        <v>0.85959885386819479</v>
      </c>
      <c r="P405" s="627">
        <v>0.14040114613180515</v>
      </c>
      <c r="Q405" s="627">
        <v>1</v>
      </c>
      <c r="R405" s="627"/>
      <c r="S405" s="627"/>
      <c r="T405" s="663"/>
      <c r="U405" s="292">
        <v>1</v>
      </c>
      <c r="V405" s="662">
        <v>1</v>
      </c>
      <c r="W405" s="627">
        <v>0</v>
      </c>
      <c r="X405" s="663">
        <v>1</v>
      </c>
    </row>
    <row r="406" spans="2:24" s="4" customFormat="1" ht="15" hidden="1" customHeight="1" outlineLevel="1" x14ac:dyDescent="0.25">
      <c r="B406" s="152" t="s">
        <v>87</v>
      </c>
      <c r="C406" s="662">
        <v>0.56267217630853994</v>
      </c>
      <c r="D406" s="627">
        <v>0.43732782369146006</v>
      </c>
      <c r="E406" s="663">
        <v>1</v>
      </c>
      <c r="F406" s="662">
        <v>0.48467432950191569</v>
      </c>
      <c r="G406" s="627">
        <v>0.51532567049808431</v>
      </c>
      <c r="H406" s="627">
        <v>1</v>
      </c>
      <c r="I406" s="627"/>
      <c r="J406" s="627"/>
      <c r="K406" s="627"/>
      <c r="L406" s="627"/>
      <c r="M406" s="627"/>
      <c r="N406" s="663"/>
      <c r="O406" s="662">
        <v>0.73569482288828336</v>
      </c>
      <c r="P406" s="627">
        <v>0.26430517711171664</v>
      </c>
      <c r="Q406" s="627">
        <v>1</v>
      </c>
      <c r="R406" s="627"/>
      <c r="S406" s="627"/>
      <c r="T406" s="663"/>
      <c r="U406" s="292">
        <v>1</v>
      </c>
      <c r="V406" s="662">
        <v>1</v>
      </c>
      <c r="W406" s="627">
        <v>0</v>
      </c>
      <c r="X406" s="663">
        <v>1</v>
      </c>
    </row>
    <row r="407" spans="2:24" s="4" customFormat="1" ht="15" hidden="1" customHeight="1" outlineLevel="1" x14ac:dyDescent="0.25">
      <c r="B407" s="152" t="s">
        <v>88</v>
      </c>
      <c r="C407" s="662">
        <v>0.76732673267326734</v>
      </c>
      <c r="D407" s="627">
        <v>0.23267326732673269</v>
      </c>
      <c r="E407" s="663">
        <v>1</v>
      </c>
      <c r="F407" s="662">
        <v>0.71104815864022664</v>
      </c>
      <c r="G407" s="627">
        <v>0.28895184135977336</v>
      </c>
      <c r="H407" s="627">
        <v>1</v>
      </c>
      <c r="I407" s="627"/>
      <c r="J407" s="627"/>
      <c r="K407" s="627"/>
      <c r="L407" s="627"/>
      <c r="M407" s="627"/>
      <c r="N407" s="663"/>
      <c r="O407" s="662">
        <v>0.86564299424184266</v>
      </c>
      <c r="P407" s="627">
        <v>0.1343570057581574</v>
      </c>
      <c r="Q407" s="627">
        <v>1</v>
      </c>
      <c r="R407" s="627"/>
      <c r="S407" s="627"/>
      <c r="T407" s="663"/>
      <c r="U407" s="292">
        <v>1</v>
      </c>
      <c r="V407" s="662" t="s">
        <v>90</v>
      </c>
      <c r="W407" s="627" t="s">
        <v>90</v>
      </c>
      <c r="X407" s="663" t="s">
        <v>90</v>
      </c>
    </row>
    <row r="408" spans="2:24" s="4" customFormat="1" ht="15" hidden="1" customHeight="1" outlineLevel="1" x14ac:dyDescent="0.25">
      <c r="B408" s="152" t="s">
        <v>89</v>
      </c>
      <c r="C408" s="662">
        <v>0.56000000000000005</v>
      </c>
      <c r="D408" s="627">
        <v>0.44</v>
      </c>
      <c r="E408" s="663">
        <v>1</v>
      </c>
      <c r="F408" s="662">
        <v>0.50866250866250862</v>
      </c>
      <c r="G408" s="627">
        <v>0.49133749133749133</v>
      </c>
      <c r="H408" s="627">
        <v>1</v>
      </c>
      <c r="I408" s="627"/>
      <c r="J408" s="627"/>
      <c r="K408" s="627"/>
      <c r="L408" s="627"/>
      <c r="M408" s="627"/>
      <c r="N408" s="663"/>
      <c r="O408" s="662">
        <v>0.65502183406113534</v>
      </c>
      <c r="P408" s="627">
        <v>0.34497816593886466</v>
      </c>
      <c r="Q408" s="627">
        <v>1</v>
      </c>
      <c r="R408" s="627"/>
      <c r="S408" s="627"/>
      <c r="T408" s="663"/>
      <c r="U408" s="292">
        <v>1</v>
      </c>
      <c r="V408" s="662" t="s">
        <v>90</v>
      </c>
      <c r="W408" s="627" t="s">
        <v>90</v>
      </c>
      <c r="X408" s="663" t="s">
        <v>90</v>
      </c>
    </row>
    <row r="409" spans="2:24" s="4" customFormat="1" ht="15.75" collapsed="1" x14ac:dyDescent="0.25">
      <c r="B409" s="65">
        <v>1987</v>
      </c>
      <c r="C409" s="664">
        <v>0.65837872822393617</v>
      </c>
      <c r="D409" s="631">
        <v>0.34162127177606388</v>
      </c>
      <c r="E409" s="665">
        <v>1</v>
      </c>
      <c r="F409" s="664">
        <v>0.57334719002318335</v>
      </c>
      <c r="G409" s="631">
        <v>0.4266528099768167</v>
      </c>
      <c r="H409" s="631">
        <v>1</v>
      </c>
      <c r="I409" s="631"/>
      <c r="J409" s="631"/>
      <c r="K409" s="631"/>
      <c r="L409" s="631"/>
      <c r="M409" s="631"/>
      <c r="N409" s="665"/>
      <c r="O409" s="664">
        <v>0.8266058266058266</v>
      </c>
      <c r="P409" s="631">
        <v>0.1733941733941734</v>
      </c>
      <c r="Q409" s="631">
        <v>1</v>
      </c>
      <c r="R409" s="631"/>
      <c r="S409" s="631"/>
      <c r="T409" s="665"/>
      <c r="U409" s="295">
        <v>1</v>
      </c>
      <c r="V409" s="664">
        <v>0.84210526315789469</v>
      </c>
      <c r="W409" s="631">
        <v>0.15789473684210525</v>
      </c>
      <c r="X409" s="665">
        <v>1</v>
      </c>
    </row>
    <row r="410" spans="2:24" s="4" customFormat="1" ht="15" hidden="1" customHeight="1" outlineLevel="1" x14ac:dyDescent="0.25">
      <c r="B410" s="152" t="s">
        <v>78</v>
      </c>
      <c r="C410" s="662">
        <v>0.87062937062937062</v>
      </c>
      <c r="D410" s="627">
        <v>0.12937062937062938</v>
      </c>
      <c r="E410" s="663">
        <v>1</v>
      </c>
      <c r="F410" s="662">
        <v>0.81090289608177168</v>
      </c>
      <c r="G410" s="627">
        <v>0.18909710391822829</v>
      </c>
      <c r="H410" s="627">
        <v>1</v>
      </c>
      <c r="I410" s="627"/>
      <c r="J410" s="627"/>
      <c r="K410" s="627"/>
      <c r="L410" s="627"/>
      <c r="M410" s="627"/>
      <c r="N410" s="663"/>
      <c r="O410" s="662">
        <v>0.94061302681992343</v>
      </c>
      <c r="P410" s="627">
        <v>5.938697318007663E-2</v>
      </c>
      <c r="Q410" s="627">
        <v>1</v>
      </c>
      <c r="R410" s="627"/>
      <c r="S410" s="627"/>
      <c r="T410" s="663"/>
      <c r="U410" s="292">
        <v>1</v>
      </c>
      <c r="V410" s="662">
        <v>0</v>
      </c>
      <c r="W410" s="627">
        <v>1</v>
      </c>
      <c r="X410" s="663">
        <v>1</v>
      </c>
    </row>
    <row r="411" spans="2:24" s="4" customFormat="1" ht="15" hidden="1" customHeight="1" outlineLevel="1" x14ac:dyDescent="0.25">
      <c r="B411" s="152" t="s">
        <v>79</v>
      </c>
      <c r="C411" s="662">
        <v>0.873991935483871</v>
      </c>
      <c r="D411" s="627">
        <v>0.12600806451612903</v>
      </c>
      <c r="E411" s="663">
        <v>1</v>
      </c>
      <c r="F411" s="662">
        <v>0.77546777546777546</v>
      </c>
      <c r="G411" s="627">
        <v>0.22453222453222454</v>
      </c>
      <c r="H411" s="627">
        <v>1</v>
      </c>
      <c r="I411" s="627"/>
      <c r="J411" s="627"/>
      <c r="K411" s="627"/>
      <c r="L411" s="627"/>
      <c r="M411" s="627"/>
      <c r="N411" s="663"/>
      <c r="O411" s="662">
        <v>0.96701030927835052</v>
      </c>
      <c r="P411" s="627">
        <v>3.2989690721649485E-2</v>
      </c>
      <c r="Q411" s="627">
        <v>1</v>
      </c>
      <c r="R411" s="627"/>
      <c r="S411" s="627"/>
      <c r="T411" s="663"/>
      <c r="U411" s="292">
        <v>1</v>
      </c>
      <c r="V411" s="662">
        <v>0.5</v>
      </c>
      <c r="W411" s="627">
        <v>0.5</v>
      </c>
      <c r="X411" s="663">
        <v>1</v>
      </c>
    </row>
    <row r="412" spans="2:24" s="4" customFormat="1" ht="15" hidden="1" customHeight="1" outlineLevel="1" x14ac:dyDescent="0.25">
      <c r="B412" s="152" t="s">
        <v>80</v>
      </c>
      <c r="C412" s="662">
        <v>0.86476043276661518</v>
      </c>
      <c r="D412" s="627">
        <v>0.13523956723338484</v>
      </c>
      <c r="E412" s="663">
        <v>1</v>
      </c>
      <c r="F412" s="662">
        <v>0.37866335866025741</v>
      </c>
      <c r="G412" s="627">
        <v>0.62133664133974265</v>
      </c>
      <c r="H412" s="627">
        <v>1</v>
      </c>
      <c r="I412" s="627"/>
      <c r="J412" s="627"/>
      <c r="K412" s="627"/>
      <c r="L412" s="627"/>
      <c r="M412" s="627"/>
      <c r="N412" s="663"/>
      <c r="O412" s="662">
        <v>0.95868945868945865</v>
      </c>
      <c r="P412" s="627">
        <v>4.1310541310541307E-2</v>
      </c>
      <c r="Q412" s="627">
        <v>1</v>
      </c>
      <c r="R412" s="627"/>
      <c r="S412" s="627"/>
      <c r="T412" s="663"/>
      <c r="U412" s="292">
        <v>1</v>
      </c>
      <c r="V412" s="662">
        <v>0.81818181818181823</v>
      </c>
      <c r="W412" s="627">
        <v>0.18181818181818182</v>
      </c>
      <c r="X412" s="663">
        <v>1</v>
      </c>
    </row>
    <row r="413" spans="2:24" s="4" customFormat="1" ht="15" hidden="1" customHeight="1" outlineLevel="1" x14ac:dyDescent="0.25">
      <c r="B413" s="152" t="s">
        <v>81</v>
      </c>
      <c r="C413" s="662">
        <v>0.79927797833935021</v>
      </c>
      <c r="D413" s="627">
        <v>0.20072202166064981</v>
      </c>
      <c r="E413" s="663">
        <v>1</v>
      </c>
      <c r="F413" s="662">
        <v>0.67028493894165531</v>
      </c>
      <c r="G413" s="627">
        <v>0.32971506105834464</v>
      </c>
      <c r="H413" s="627">
        <v>1</v>
      </c>
      <c r="I413" s="627"/>
      <c r="J413" s="627"/>
      <c r="K413" s="627"/>
      <c r="L413" s="627"/>
      <c r="M413" s="627"/>
      <c r="N413" s="663"/>
      <c r="O413" s="662">
        <v>0.94399999999999995</v>
      </c>
      <c r="P413" s="627">
        <v>5.6000000000000001E-2</v>
      </c>
      <c r="Q413" s="627">
        <v>1</v>
      </c>
      <c r="R413" s="627"/>
      <c r="S413" s="627"/>
      <c r="T413" s="663"/>
      <c r="U413" s="292">
        <v>1</v>
      </c>
      <c r="V413" s="662">
        <v>1</v>
      </c>
      <c r="W413" s="627">
        <v>0</v>
      </c>
      <c r="X413" s="663">
        <v>1</v>
      </c>
    </row>
    <row r="414" spans="2:24" s="4" customFormat="1" ht="15" hidden="1" customHeight="1" outlineLevel="1" x14ac:dyDescent="0.25">
      <c r="B414" s="152" t="s">
        <v>82</v>
      </c>
      <c r="C414" s="662">
        <v>0.69294605809128629</v>
      </c>
      <c r="D414" s="627">
        <v>0.30705394190871371</v>
      </c>
      <c r="E414" s="663">
        <v>1</v>
      </c>
      <c r="F414" s="662">
        <v>0.56954314720812182</v>
      </c>
      <c r="G414" s="627">
        <v>0.43045685279187818</v>
      </c>
      <c r="H414" s="627">
        <v>1</v>
      </c>
      <c r="I414" s="627"/>
      <c r="J414" s="627"/>
      <c r="K414" s="627"/>
      <c r="L414" s="627"/>
      <c r="M414" s="627"/>
      <c r="N414" s="663"/>
      <c r="O414" s="662">
        <v>0.95203836930455632</v>
      </c>
      <c r="P414" s="627">
        <v>4.7961630695443645E-2</v>
      </c>
      <c r="Q414" s="627">
        <v>1</v>
      </c>
      <c r="R414" s="627"/>
      <c r="S414" s="627"/>
      <c r="T414" s="663"/>
      <c r="U414" s="292">
        <v>1</v>
      </c>
      <c r="V414" s="662">
        <v>1</v>
      </c>
      <c r="W414" s="627">
        <v>0</v>
      </c>
      <c r="X414" s="663">
        <v>1</v>
      </c>
    </row>
    <row r="415" spans="2:24" s="4" customFormat="1" ht="15" hidden="1" customHeight="1" outlineLevel="1" x14ac:dyDescent="0.25">
      <c r="B415" s="152" t="s">
        <v>83</v>
      </c>
      <c r="C415" s="662">
        <v>0.67451820128479656</v>
      </c>
      <c r="D415" s="627">
        <v>0.32548179871520344</v>
      </c>
      <c r="E415" s="663">
        <v>1</v>
      </c>
      <c r="F415" s="662">
        <v>0.57099697885196377</v>
      </c>
      <c r="G415" s="627">
        <v>0.42900302114803623</v>
      </c>
      <c r="H415" s="627">
        <v>1</v>
      </c>
      <c r="I415" s="627"/>
      <c r="J415" s="627"/>
      <c r="K415" s="627"/>
      <c r="L415" s="627"/>
      <c r="M415" s="627"/>
      <c r="N415" s="663"/>
      <c r="O415" s="662">
        <v>0.91869918699186992</v>
      </c>
      <c r="P415" s="627">
        <v>8.1300813008130079E-2</v>
      </c>
      <c r="Q415" s="627">
        <v>1</v>
      </c>
      <c r="R415" s="627"/>
      <c r="S415" s="627"/>
      <c r="T415" s="663"/>
      <c r="U415" s="292">
        <v>1</v>
      </c>
      <c r="V415" s="662">
        <v>1</v>
      </c>
      <c r="W415" s="627">
        <v>0</v>
      </c>
      <c r="X415" s="663">
        <v>1</v>
      </c>
    </row>
    <row r="416" spans="2:24" s="4" customFormat="1" ht="15" hidden="1" customHeight="1" outlineLevel="1" x14ac:dyDescent="0.25">
      <c r="B416" s="152" t="s">
        <v>84</v>
      </c>
      <c r="C416" s="662">
        <v>0.69504778453518679</v>
      </c>
      <c r="D416" s="627">
        <v>0.30495221546481321</v>
      </c>
      <c r="E416" s="663">
        <v>1</v>
      </c>
      <c r="F416" s="662">
        <v>0.61098398169336388</v>
      </c>
      <c r="G416" s="627">
        <v>0.38901601830663618</v>
      </c>
      <c r="H416" s="627">
        <v>1</v>
      </c>
      <c r="I416" s="627"/>
      <c r="J416" s="627"/>
      <c r="K416" s="627"/>
      <c r="L416" s="627"/>
      <c r="M416" s="627"/>
      <c r="N416" s="663"/>
      <c r="O416" s="662">
        <v>0.9580152671755725</v>
      </c>
      <c r="P416" s="627">
        <v>4.1984732824427481E-2</v>
      </c>
      <c r="Q416" s="627">
        <v>1</v>
      </c>
      <c r="R416" s="627"/>
      <c r="S416" s="627"/>
      <c r="T416" s="663"/>
      <c r="U416" s="292">
        <v>1</v>
      </c>
      <c r="V416" s="662" t="s">
        <v>90</v>
      </c>
      <c r="W416" s="627" t="s">
        <v>90</v>
      </c>
      <c r="X416" s="663" t="s">
        <v>90</v>
      </c>
    </row>
    <row r="417" spans="2:24" s="4" customFormat="1" ht="15" hidden="1" customHeight="1" outlineLevel="1" x14ac:dyDescent="0.25">
      <c r="B417" s="152" t="s">
        <v>85</v>
      </c>
      <c r="C417" s="662">
        <v>0.61544650040225257</v>
      </c>
      <c r="D417" s="627">
        <v>0.38455349959774737</v>
      </c>
      <c r="E417" s="663">
        <v>1</v>
      </c>
      <c r="F417" s="662">
        <v>0.55534351145038163</v>
      </c>
      <c r="G417" s="627">
        <v>0.44465648854961831</v>
      </c>
      <c r="H417" s="627">
        <v>1</v>
      </c>
      <c r="I417" s="627"/>
      <c r="J417" s="627"/>
      <c r="K417" s="627"/>
      <c r="L417" s="627"/>
      <c r="M417" s="627"/>
      <c r="N417" s="663"/>
      <c r="O417" s="662">
        <v>0.93548387096774188</v>
      </c>
      <c r="P417" s="627">
        <v>6.4516129032258063E-2</v>
      </c>
      <c r="Q417" s="627">
        <v>1</v>
      </c>
      <c r="R417" s="627"/>
      <c r="S417" s="627"/>
      <c r="T417" s="663"/>
      <c r="U417" s="292">
        <v>1</v>
      </c>
      <c r="V417" s="662" t="s">
        <v>90</v>
      </c>
      <c r="W417" s="627" t="s">
        <v>90</v>
      </c>
      <c r="X417" s="663" t="s">
        <v>90</v>
      </c>
    </row>
    <row r="418" spans="2:24" s="4" customFormat="1" ht="15" hidden="1" customHeight="1" outlineLevel="1" x14ac:dyDescent="0.25">
      <c r="B418" s="152" t="s">
        <v>86</v>
      </c>
      <c r="C418" s="662">
        <v>0.60997732426303852</v>
      </c>
      <c r="D418" s="627">
        <v>0.39002267573696148</v>
      </c>
      <c r="E418" s="663">
        <v>1</v>
      </c>
      <c r="F418" s="662">
        <v>0.52222222222222225</v>
      </c>
      <c r="G418" s="627">
        <v>0.4777777777777778</v>
      </c>
      <c r="H418" s="627">
        <v>1</v>
      </c>
      <c r="I418" s="627"/>
      <c r="J418" s="627"/>
      <c r="K418" s="627"/>
      <c r="L418" s="627"/>
      <c r="M418" s="627"/>
      <c r="N418" s="663"/>
      <c r="O418" s="662">
        <v>0.86769230769230765</v>
      </c>
      <c r="P418" s="627">
        <v>0.13230769230769232</v>
      </c>
      <c r="Q418" s="627">
        <v>1</v>
      </c>
      <c r="R418" s="627"/>
      <c r="S418" s="627"/>
      <c r="T418" s="663"/>
      <c r="U418" s="292">
        <v>1</v>
      </c>
      <c r="V418" s="662" t="s">
        <v>90</v>
      </c>
      <c r="W418" s="627" t="s">
        <v>90</v>
      </c>
      <c r="X418" s="663" t="s">
        <v>90</v>
      </c>
    </row>
    <row r="419" spans="2:24" s="4" customFormat="1" ht="15" hidden="1" customHeight="1" outlineLevel="1" x14ac:dyDescent="0.25">
      <c r="B419" s="152" t="s">
        <v>87</v>
      </c>
      <c r="C419" s="662">
        <v>0.61954022988505753</v>
      </c>
      <c r="D419" s="627">
        <v>0.38045977011494253</v>
      </c>
      <c r="E419" s="663">
        <v>1</v>
      </c>
      <c r="F419" s="662">
        <v>0.50968828980623415</v>
      </c>
      <c r="G419" s="627">
        <v>0.49031171019376579</v>
      </c>
      <c r="H419" s="627">
        <v>1</v>
      </c>
      <c r="I419" s="627"/>
      <c r="J419" s="627"/>
      <c r="K419" s="627"/>
      <c r="L419" s="627"/>
      <c r="M419" s="627"/>
      <c r="N419" s="663"/>
      <c r="O419" s="662">
        <v>0.84905660377358494</v>
      </c>
      <c r="P419" s="627">
        <v>0.15094339622641509</v>
      </c>
      <c r="Q419" s="627">
        <v>1</v>
      </c>
      <c r="R419" s="627"/>
      <c r="S419" s="627"/>
      <c r="T419" s="663"/>
      <c r="U419" s="292">
        <v>1</v>
      </c>
      <c r="V419" s="662">
        <v>1</v>
      </c>
      <c r="W419" s="627">
        <v>0</v>
      </c>
      <c r="X419" s="663">
        <v>1</v>
      </c>
    </row>
    <row r="420" spans="2:24" s="4" customFormat="1" ht="15" hidden="1" customHeight="1" outlineLevel="1" x14ac:dyDescent="0.25">
      <c r="B420" s="152" t="s">
        <v>88</v>
      </c>
      <c r="C420" s="662">
        <v>0.76878914405010434</v>
      </c>
      <c r="D420" s="627">
        <v>0.23121085594989563</v>
      </c>
      <c r="E420" s="663">
        <v>1</v>
      </c>
      <c r="F420" s="662">
        <v>0.6631878557874763</v>
      </c>
      <c r="G420" s="627">
        <v>0.3368121442125237</v>
      </c>
      <c r="H420" s="627">
        <v>1</v>
      </c>
      <c r="I420" s="627"/>
      <c r="J420" s="627"/>
      <c r="K420" s="627"/>
      <c r="L420" s="627"/>
      <c r="M420" s="627"/>
      <c r="N420" s="663"/>
      <c r="O420" s="662">
        <v>0.89423076923076927</v>
      </c>
      <c r="P420" s="627">
        <v>0.10576923076923077</v>
      </c>
      <c r="Q420" s="627">
        <v>1</v>
      </c>
      <c r="R420" s="627"/>
      <c r="S420" s="627"/>
      <c r="T420" s="663"/>
      <c r="U420" s="292">
        <v>1</v>
      </c>
      <c r="V420" s="662" t="s">
        <v>90</v>
      </c>
      <c r="W420" s="627" t="s">
        <v>90</v>
      </c>
      <c r="X420" s="663" t="s">
        <v>90</v>
      </c>
    </row>
    <row r="421" spans="2:24" s="4" customFormat="1" ht="15" hidden="1" customHeight="1" outlineLevel="1" x14ac:dyDescent="0.25">
      <c r="B421" s="152" t="s">
        <v>89</v>
      </c>
      <c r="C421" s="662">
        <v>0.73432518597236984</v>
      </c>
      <c r="D421" s="627">
        <v>0.26567481402763016</v>
      </c>
      <c r="E421" s="663">
        <v>1</v>
      </c>
      <c r="F421" s="662">
        <v>0.54649827784156146</v>
      </c>
      <c r="G421" s="627">
        <v>0.45350172215843859</v>
      </c>
      <c r="H421" s="627">
        <v>1</v>
      </c>
      <c r="I421" s="627"/>
      <c r="J421" s="627"/>
      <c r="K421" s="627"/>
      <c r="L421" s="627"/>
      <c r="M421" s="627"/>
      <c r="N421" s="663"/>
      <c r="O421" s="662">
        <v>0.89274770173646578</v>
      </c>
      <c r="P421" s="627">
        <v>0.10725229826353422</v>
      </c>
      <c r="Q421" s="627">
        <v>1</v>
      </c>
      <c r="R421" s="627"/>
      <c r="S421" s="627"/>
      <c r="T421" s="663"/>
      <c r="U421" s="292">
        <v>1</v>
      </c>
      <c r="V421" s="662">
        <v>1</v>
      </c>
      <c r="W421" s="627">
        <v>0</v>
      </c>
      <c r="X421" s="663">
        <v>1</v>
      </c>
    </row>
    <row r="422" spans="2:24" s="4" customFormat="1" ht="15.75" collapsed="1" x14ac:dyDescent="0.25">
      <c r="B422" s="65">
        <v>1986</v>
      </c>
      <c r="C422" s="664">
        <v>0.73106382978723405</v>
      </c>
      <c r="D422" s="631">
        <v>0.26893617021276595</v>
      </c>
      <c r="E422" s="665">
        <v>1</v>
      </c>
      <c r="F422" s="664">
        <v>0.51095761381475668</v>
      </c>
      <c r="G422" s="631">
        <v>0.48904238618524332</v>
      </c>
      <c r="H422" s="631">
        <v>1</v>
      </c>
      <c r="I422" s="631"/>
      <c r="J422" s="631"/>
      <c r="K422" s="631"/>
      <c r="L422" s="631"/>
      <c r="M422" s="631"/>
      <c r="N422" s="665"/>
      <c r="O422" s="664">
        <v>0.91981672394043523</v>
      </c>
      <c r="P422" s="631">
        <v>8.0183276059564726E-2</v>
      </c>
      <c r="Q422" s="631">
        <v>1</v>
      </c>
      <c r="R422" s="631"/>
      <c r="S422" s="631"/>
      <c r="T422" s="665"/>
      <c r="U422" s="295">
        <v>1</v>
      </c>
      <c r="V422" s="664">
        <v>0.77500000000000002</v>
      </c>
      <c r="W422" s="631">
        <v>0.22500000000000001</v>
      </c>
      <c r="X422" s="665">
        <v>1</v>
      </c>
    </row>
    <row r="423" spans="2:24" s="4" customFormat="1" ht="15" hidden="1" customHeight="1" outlineLevel="1" x14ac:dyDescent="0.25">
      <c r="B423" s="152" t="s">
        <v>78</v>
      </c>
      <c r="C423" s="662">
        <v>0.89490445859872614</v>
      </c>
      <c r="D423" s="627">
        <v>0.10509554140127389</v>
      </c>
      <c r="E423" s="663">
        <v>1</v>
      </c>
      <c r="F423" s="662">
        <v>0.80674846625766872</v>
      </c>
      <c r="G423" s="627">
        <v>0.19325153374233128</v>
      </c>
      <c r="H423" s="627">
        <v>1</v>
      </c>
      <c r="I423" s="627"/>
      <c r="J423" s="627"/>
      <c r="K423" s="627"/>
      <c r="L423" s="627"/>
      <c r="M423" s="627"/>
      <c r="N423" s="663"/>
      <c r="O423" s="662">
        <v>0.94542253521126762</v>
      </c>
      <c r="P423" s="627">
        <v>5.4577464788732391E-2</v>
      </c>
      <c r="Q423" s="627">
        <v>1</v>
      </c>
      <c r="R423" s="627"/>
      <c r="S423" s="627"/>
      <c r="T423" s="663"/>
      <c r="U423" s="292">
        <v>1</v>
      </c>
      <c r="V423" s="662">
        <v>0.58333333333333337</v>
      </c>
      <c r="W423" s="627">
        <v>0.41666666666666669</v>
      </c>
      <c r="X423" s="663">
        <v>1</v>
      </c>
    </row>
    <row r="424" spans="2:24" s="4" customFormat="1" ht="15" hidden="1" customHeight="1" outlineLevel="1" x14ac:dyDescent="0.25">
      <c r="B424" s="152" t="s">
        <v>79</v>
      </c>
      <c r="C424" s="662">
        <v>0.91774891774891776</v>
      </c>
      <c r="D424" s="627">
        <v>8.2251082251082255E-2</v>
      </c>
      <c r="E424" s="663">
        <v>1</v>
      </c>
      <c r="F424" s="662">
        <v>0.804953560371517</v>
      </c>
      <c r="G424" s="627">
        <v>0.19504643962848298</v>
      </c>
      <c r="H424" s="627">
        <v>1</v>
      </c>
      <c r="I424" s="627"/>
      <c r="J424" s="627"/>
      <c r="K424" s="627"/>
      <c r="L424" s="627"/>
      <c r="M424" s="627"/>
      <c r="N424" s="663"/>
      <c r="O424" s="662">
        <v>0.98242530755711777</v>
      </c>
      <c r="P424" s="627">
        <v>1.7574692442882251E-2</v>
      </c>
      <c r="Q424" s="627">
        <v>1</v>
      </c>
      <c r="R424" s="627"/>
      <c r="S424" s="627"/>
      <c r="T424" s="663"/>
      <c r="U424" s="292">
        <v>1</v>
      </c>
      <c r="V424" s="662">
        <v>0.5</v>
      </c>
      <c r="W424" s="627">
        <v>0.5</v>
      </c>
      <c r="X424" s="663">
        <v>1</v>
      </c>
    </row>
    <row r="425" spans="2:24" s="4" customFormat="1" ht="15" hidden="1" customHeight="1" outlineLevel="1" x14ac:dyDescent="0.25">
      <c r="B425" s="152" t="s">
        <v>80</v>
      </c>
      <c r="C425" s="662">
        <v>0.90909090909090906</v>
      </c>
      <c r="D425" s="627">
        <v>9.0909090909090912E-2</v>
      </c>
      <c r="E425" s="663">
        <v>1</v>
      </c>
      <c r="F425" s="662">
        <v>0.76456876456876455</v>
      </c>
      <c r="G425" s="627">
        <v>0.23543123543123542</v>
      </c>
      <c r="H425" s="627">
        <v>1</v>
      </c>
      <c r="I425" s="627"/>
      <c r="J425" s="627"/>
      <c r="K425" s="627"/>
      <c r="L425" s="627"/>
      <c r="M425" s="627"/>
      <c r="N425" s="663"/>
      <c r="O425" s="662">
        <v>0.99292786421499291</v>
      </c>
      <c r="P425" s="627">
        <v>7.0721357850070717E-3</v>
      </c>
      <c r="Q425" s="627">
        <v>1</v>
      </c>
      <c r="R425" s="627"/>
      <c r="S425" s="627"/>
      <c r="T425" s="663"/>
      <c r="U425" s="292">
        <v>1</v>
      </c>
      <c r="V425" s="662">
        <v>0.66666666666666663</v>
      </c>
      <c r="W425" s="627">
        <v>0.33333333333333331</v>
      </c>
      <c r="X425" s="663">
        <v>1</v>
      </c>
    </row>
    <row r="426" spans="2:24" s="4" customFormat="1" ht="15" hidden="1" customHeight="1" outlineLevel="1" x14ac:dyDescent="0.25">
      <c r="B426" s="152" t="s">
        <v>81</v>
      </c>
      <c r="C426" s="662">
        <v>0.91162790697674423</v>
      </c>
      <c r="D426" s="627">
        <v>8.8372093023255813E-2</v>
      </c>
      <c r="E426" s="663">
        <v>1</v>
      </c>
      <c r="F426" s="662">
        <v>0.87428571428571433</v>
      </c>
      <c r="G426" s="627">
        <v>0.12571428571428572</v>
      </c>
      <c r="H426" s="627">
        <v>1</v>
      </c>
      <c r="I426" s="627"/>
      <c r="J426" s="627"/>
      <c r="K426" s="627"/>
      <c r="L426" s="627"/>
      <c r="M426" s="627"/>
      <c r="N426" s="663"/>
      <c r="O426" s="662">
        <v>0.94489795918367347</v>
      </c>
      <c r="P426" s="627">
        <v>5.5102040816326532E-2</v>
      </c>
      <c r="Q426" s="627">
        <v>1</v>
      </c>
      <c r="R426" s="627"/>
      <c r="S426" s="627"/>
      <c r="T426" s="663"/>
      <c r="U426" s="292">
        <v>1</v>
      </c>
      <c r="V426" s="662">
        <v>0.375</v>
      </c>
      <c r="W426" s="627">
        <v>0.625</v>
      </c>
      <c r="X426" s="663">
        <v>1</v>
      </c>
    </row>
    <row r="427" spans="2:24" s="4" customFormat="1" ht="15" hidden="1" customHeight="1" outlineLevel="1" x14ac:dyDescent="0.25">
      <c r="B427" s="152" t="s">
        <v>82</v>
      </c>
      <c r="C427" s="662">
        <v>0.89093701996927799</v>
      </c>
      <c r="D427" s="627">
        <v>0.10906298003072197</v>
      </c>
      <c r="E427" s="663">
        <v>1</v>
      </c>
      <c r="F427" s="662">
        <v>0.82783882783882778</v>
      </c>
      <c r="G427" s="627">
        <v>0.17216117216117216</v>
      </c>
      <c r="H427" s="627">
        <v>1</v>
      </c>
      <c r="I427" s="627"/>
      <c r="J427" s="627"/>
      <c r="K427" s="627"/>
      <c r="L427" s="627"/>
      <c r="M427" s="627"/>
      <c r="N427" s="663"/>
      <c r="O427" s="662">
        <v>0.94117647058823528</v>
      </c>
      <c r="P427" s="627">
        <v>5.8823529411764705E-2</v>
      </c>
      <c r="Q427" s="627">
        <v>1</v>
      </c>
      <c r="R427" s="627"/>
      <c r="S427" s="627"/>
      <c r="T427" s="663"/>
      <c r="U427" s="292">
        <v>1</v>
      </c>
      <c r="V427" s="662">
        <v>0</v>
      </c>
      <c r="W427" s="627">
        <v>1</v>
      </c>
      <c r="X427" s="663">
        <v>1</v>
      </c>
    </row>
    <row r="428" spans="2:24" s="4" customFormat="1" ht="15" hidden="1" customHeight="1" outlineLevel="1" x14ac:dyDescent="0.25">
      <c r="B428" s="152" t="s">
        <v>83</v>
      </c>
      <c r="C428" s="662">
        <v>0.95154185022026427</v>
      </c>
      <c r="D428" s="627">
        <v>4.8458149779735685E-2</v>
      </c>
      <c r="E428" s="663">
        <v>1</v>
      </c>
      <c r="F428" s="662">
        <v>0.97068403908794787</v>
      </c>
      <c r="G428" s="627">
        <v>2.9315960912052116E-2</v>
      </c>
      <c r="H428" s="627">
        <v>1</v>
      </c>
      <c r="I428" s="627"/>
      <c r="J428" s="627"/>
      <c r="K428" s="627"/>
      <c r="L428" s="627"/>
      <c r="M428" s="627"/>
      <c r="N428" s="663"/>
      <c r="O428" s="662">
        <v>0.93465909090909094</v>
      </c>
      <c r="P428" s="627">
        <v>6.5340909090909088E-2</v>
      </c>
      <c r="Q428" s="627">
        <v>1</v>
      </c>
      <c r="R428" s="627"/>
      <c r="S428" s="627"/>
      <c r="T428" s="663"/>
      <c r="U428" s="292">
        <v>1</v>
      </c>
      <c r="V428" s="662">
        <v>0</v>
      </c>
      <c r="W428" s="627">
        <v>1</v>
      </c>
      <c r="X428" s="663">
        <v>1</v>
      </c>
    </row>
    <row r="429" spans="2:24" s="4" customFormat="1" ht="15" hidden="1" customHeight="1" outlineLevel="1" x14ac:dyDescent="0.25">
      <c r="B429" s="152" t="s">
        <v>84</v>
      </c>
      <c r="C429" s="662">
        <v>0.80992907801418434</v>
      </c>
      <c r="D429" s="627">
        <v>0.1900709219858156</v>
      </c>
      <c r="E429" s="663">
        <v>1</v>
      </c>
      <c r="F429" s="662">
        <v>0.78468899521531099</v>
      </c>
      <c r="G429" s="627">
        <v>0.21531100478468901</v>
      </c>
      <c r="H429" s="627">
        <v>1</v>
      </c>
      <c r="I429" s="627"/>
      <c r="J429" s="627"/>
      <c r="K429" s="627"/>
      <c r="L429" s="627"/>
      <c r="M429" s="627"/>
      <c r="N429" s="663"/>
      <c r="O429" s="662">
        <v>0.83908045977011492</v>
      </c>
      <c r="P429" s="627">
        <v>0.16091954022988506</v>
      </c>
      <c r="Q429" s="627">
        <v>1</v>
      </c>
      <c r="R429" s="627"/>
      <c r="S429" s="627"/>
      <c r="T429" s="663"/>
      <c r="U429" s="292">
        <v>1</v>
      </c>
      <c r="V429" s="662">
        <v>0</v>
      </c>
      <c r="W429" s="627">
        <v>1</v>
      </c>
      <c r="X429" s="663">
        <v>1</v>
      </c>
    </row>
    <row r="430" spans="2:24" s="4" customFormat="1" ht="15" hidden="1" customHeight="1" outlineLevel="1" x14ac:dyDescent="0.25">
      <c r="B430" s="152" t="s">
        <v>85</v>
      </c>
      <c r="C430" s="662">
        <v>0.87114845938375352</v>
      </c>
      <c r="D430" s="627">
        <v>0.12885154061624648</v>
      </c>
      <c r="E430" s="663">
        <v>1</v>
      </c>
      <c r="F430" s="662">
        <v>0.83969465648854957</v>
      </c>
      <c r="G430" s="627">
        <v>0.16030534351145037</v>
      </c>
      <c r="H430" s="627">
        <v>1</v>
      </c>
      <c r="I430" s="627"/>
      <c r="J430" s="627"/>
      <c r="K430" s="627"/>
      <c r="L430" s="627"/>
      <c r="M430" s="627"/>
      <c r="N430" s="663"/>
      <c r="O430" s="662">
        <v>0.9</v>
      </c>
      <c r="P430" s="627">
        <v>0.1</v>
      </c>
      <c r="Q430" s="627">
        <v>1</v>
      </c>
      <c r="R430" s="627"/>
      <c r="S430" s="627"/>
      <c r="T430" s="663"/>
      <c r="U430" s="292">
        <v>1</v>
      </c>
      <c r="V430" s="662">
        <v>1</v>
      </c>
      <c r="W430" s="627">
        <v>0</v>
      </c>
      <c r="X430" s="663">
        <v>1</v>
      </c>
    </row>
    <row r="431" spans="2:24" s="4" customFormat="1" ht="15" hidden="1" customHeight="1" outlineLevel="1" x14ac:dyDescent="0.25">
      <c r="B431" s="152" t="s">
        <v>86</v>
      </c>
      <c r="C431" s="662">
        <v>0.88790931989924438</v>
      </c>
      <c r="D431" s="627">
        <v>0.11209068010075567</v>
      </c>
      <c r="E431" s="663">
        <v>1</v>
      </c>
      <c r="F431" s="662">
        <v>0.8452914798206278</v>
      </c>
      <c r="G431" s="627">
        <v>0.1547085201793722</v>
      </c>
      <c r="H431" s="627">
        <v>1</v>
      </c>
      <c r="I431" s="627"/>
      <c r="J431" s="627"/>
      <c r="K431" s="627"/>
      <c r="L431" s="627"/>
      <c r="M431" s="627"/>
      <c r="N431" s="663"/>
      <c r="O431" s="662">
        <v>0.94411764705882351</v>
      </c>
      <c r="P431" s="627">
        <v>5.5882352941176473E-2</v>
      </c>
      <c r="Q431" s="627">
        <v>1</v>
      </c>
      <c r="R431" s="627"/>
      <c r="S431" s="627"/>
      <c r="T431" s="663"/>
      <c r="U431" s="292">
        <v>1</v>
      </c>
      <c r="V431" s="662">
        <v>0</v>
      </c>
      <c r="W431" s="627">
        <v>1</v>
      </c>
      <c r="X431" s="663">
        <v>1</v>
      </c>
    </row>
    <row r="432" spans="2:24" s="4" customFormat="1" ht="15" hidden="1" customHeight="1" outlineLevel="1" x14ac:dyDescent="0.25">
      <c r="B432" s="152" t="s">
        <v>87</v>
      </c>
      <c r="C432" s="662">
        <v>0.86809815950920244</v>
      </c>
      <c r="D432" s="627">
        <v>0.13190184049079753</v>
      </c>
      <c r="E432" s="663">
        <v>1</v>
      </c>
      <c r="F432" s="662">
        <v>0.85215605749486656</v>
      </c>
      <c r="G432" s="627">
        <v>0.14784394250513347</v>
      </c>
      <c r="H432" s="627">
        <v>1</v>
      </c>
      <c r="I432" s="627"/>
      <c r="J432" s="627"/>
      <c r="K432" s="627"/>
      <c r="L432" s="627"/>
      <c r="M432" s="627"/>
      <c r="N432" s="663"/>
      <c r="O432" s="662">
        <v>0.87904967602591788</v>
      </c>
      <c r="P432" s="627">
        <v>0.12095032397408208</v>
      </c>
      <c r="Q432" s="627">
        <v>1</v>
      </c>
      <c r="R432" s="627"/>
      <c r="S432" s="627"/>
      <c r="T432" s="663"/>
      <c r="U432" s="292">
        <v>1</v>
      </c>
      <c r="V432" s="662">
        <v>0</v>
      </c>
      <c r="W432" s="627">
        <v>1</v>
      </c>
      <c r="X432" s="663">
        <v>1</v>
      </c>
    </row>
    <row r="433" spans="2:24" s="4" customFormat="1" ht="15" hidden="1" customHeight="1" outlineLevel="1" x14ac:dyDescent="0.25">
      <c r="B433" s="152" t="s">
        <v>88</v>
      </c>
      <c r="C433" s="662">
        <v>0.78621908127208484</v>
      </c>
      <c r="D433" s="627">
        <v>0.21378091872791519</v>
      </c>
      <c r="E433" s="663">
        <v>1</v>
      </c>
      <c r="F433" s="662">
        <v>0.68659420289855078</v>
      </c>
      <c r="G433" s="627">
        <v>0.31340579710144928</v>
      </c>
      <c r="H433" s="627">
        <v>1</v>
      </c>
      <c r="I433" s="627"/>
      <c r="J433" s="627"/>
      <c r="K433" s="627"/>
      <c r="L433" s="627"/>
      <c r="M433" s="627"/>
      <c r="N433" s="663"/>
      <c r="O433" s="662">
        <v>0.87862318840579712</v>
      </c>
      <c r="P433" s="627">
        <v>0.1213768115942029</v>
      </c>
      <c r="Q433" s="627">
        <v>1</v>
      </c>
      <c r="R433" s="627"/>
      <c r="S433" s="627"/>
      <c r="T433" s="663"/>
      <c r="U433" s="292">
        <v>1</v>
      </c>
      <c r="V433" s="662">
        <v>0.77777777777777779</v>
      </c>
      <c r="W433" s="627">
        <v>0.22222222222222221</v>
      </c>
      <c r="X433" s="663">
        <v>1</v>
      </c>
    </row>
    <row r="434" spans="2:24" s="4" customFormat="1" ht="15" hidden="1" customHeight="1" outlineLevel="1" x14ac:dyDescent="0.25">
      <c r="B434" s="152" t="s">
        <v>89</v>
      </c>
      <c r="C434" s="662">
        <v>0.84945164506480564</v>
      </c>
      <c r="D434" s="627">
        <v>0.15054835493519442</v>
      </c>
      <c r="E434" s="663">
        <v>1</v>
      </c>
      <c r="F434" s="662">
        <v>0.75249999999999995</v>
      </c>
      <c r="G434" s="627">
        <v>0.2475</v>
      </c>
      <c r="H434" s="627">
        <v>1</v>
      </c>
      <c r="I434" s="627"/>
      <c r="J434" s="627"/>
      <c r="K434" s="627"/>
      <c r="L434" s="627"/>
      <c r="M434" s="627"/>
      <c r="N434" s="663"/>
      <c r="O434" s="662">
        <v>0.92253521126760563</v>
      </c>
      <c r="P434" s="627">
        <v>7.746478873239436E-2</v>
      </c>
      <c r="Q434" s="627">
        <v>1</v>
      </c>
      <c r="R434" s="627"/>
      <c r="S434" s="627"/>
      <c r="T434" s="663"/>
      <c r="U434" s="292">
        <v>1</v>
      </c>
      <c r="V434" s="662">
        <v>0.33333333333333331</v>
      </c>
      <c r="W434" s="627">
        <v>0.66666666666666663</v>
      </c>
      <c r="X434" s="663">
        <v>1</v>
      </c>
    </row>
    <row r="435" spans="2:24" s="4" customFormat="1" ht="15.75" collapsed="1" x14ac:dyDescent="0.25">
      <c r="B435" s="65">
        <v>1985</v>
      </c>
      <c r="C435" s="664">
        <v>0.87703367385546727</v>
      </c>
      <c r="D435" s="631">
        <v>0.12296632614453273</v>
      </c>
      <c r="E435" s="665">
        <v>1</v>
      </c>
      <c r="F435" s="664">
        <v>0.81016156462585032</v>
      </c>
      <c r="G435" s="631">
        <v>0.18983843537414966</v>
      </c>
      <c r="H435" s="631">
        <v>1</v>
      </c>
      <c r="I435" s="631"/>
      <c r="J435" s="631"/>
      <c r="K435" s="631"/>
      <c r="L435" s="631"/>
      <c r="M435" s="631"/>
      <c r="N435" s="665"/>
      <c r="O435" s="664">
        <v>0.93220953416711982</v>
      </c>
      <c r="P435" s="631">
        <v>6.779046583288019E-2</v>
      </c>
      <c r="Q435" s="631">
        <v>1</v>
      </c>
      <c r="R435" s="631"/>
      <c r="S435" s="631"/>
      <c r="T435" s="665"/>
      <c r="U435" s="295">
        <v>1</v>
      </c>
      <c r="V435" s="664">
        <v>0.50769230769230766</v>
      </c>
      <c r="W435" s="631">
        <v>0.49230769230769234</v>
      </c>
      <c r="X435" s="665">
        <v>1</v>
      </c>
    </row>
    <row r="436" spans="2:24" s="4" customFormat="1" ht="15" hidden="1" customHeight="1" outlineLevel="1" x14ac:dyDescent="0.25">
      <c r="B436" s="152" t="s">
        <v>78</v>
      </c>
      <c r="C436" s="662">
        <v>0.88969917958067457</v>
      </c>
      <c r="D436" s="627">
        <v>0.11030082041932543</v>
      </c>
      <c r="E436" s="663">
        <v>1</v>
      </c>
      <c r="F436" s="662">
        <v>0.68716577540106949</v>
      </c>
      <c r="G436" s="627">
        <v>0.31283422459893045</v>
      </c>
      <c r="H436" s="627">
        <v>1</v>
      </c>
      <c r="I436" s="627"/>
      <c r="J436" s="627"/>
      <c r="K436" s="627"/>
      <c r="L436" s="627"/>
      <c r="M436" s="627"/>
      <c r="N436" s="663"/>
      <c r="O436" s="662">
        <v>0.99424460431654671</v>
      </c>
      <c r="P436" s="627">
        <v>5.7553956834532375E-3</v>
      </c>
      <c r="Q436" s="627">
        <v>1</v>
      </c>
      <c r="R436" s="627"/>
      <c r="S436" s="627"/>
      <c r="T436" s="663"/>
      <c r="U436" s="292">
        <v>1</v>
      </c>
      <c r="V436" s="662">
        <v>1</v>
      </c>
      <c r="W436" s="627">
        <v>0</v>
      </c>
      <c r="X436" s="663">
        <v>1</v>
      </c>
    </row>
    <row r="437" spans="2:24" s="4" customFormat="1" ht="15" hidden="1" customHeight="1" outlineLevel="1" x14ac:dyDescent="0.25">
      <c r="B437" s="152" t="s">
        <v>79</v>
      </c>
      <c r="C437" s="662">
        <v>0.88954056695992179</v>
      </c>
      <c r="D437" s="627">
        <v>0.1104594330400782</v>
      </c>
      <c r="E437" s="663">
        <v>1</v>
      </c>
      <c r="F437" s="662">
        <v>0.61044176706827313</v>
      </c>
      <c r="G437" s="627">
        <v>0.38955823293172692</v>
      </c>
      <c r="H437" s="627">
        <v>1</v>
      </c>
      <c r="I437" s="627"/>
      <c r="J437" s="627"/>
      <c r="K437" s="627"/>
      <c r="L437" s="627"/>
      <c r="M437" s="627"/>
      <c r="N437" s="663"/>
      <c r="O437" s="662">
        <v>0.9916666666666667</v>
      </c>
      <c r="P437" s="627">
        <v>8.3333333333333332E-3</v>
      </c>
      <c r="Q437" s="627">
        <v>1</v>
      </c>
      <c r="R437" s="627"/>
      <c r="S437" s="627"/>
      <c r="T437" s="663"/>
      <c r="U437" s="292">
        <v>1</v>
      </c>
      <c r="V437" s="662">
        <v>0.52380952380952384</v>
      </c>
      <c r="W437" s="627">
        <v>0.47619047619047616</v>
      </c>
      <c r="X437" s="663">
        <v>1</v>
      </c>
    </row>
    <row r="438" spans="2:24" s="4" customFormat="1" ht="15" hidden="1" customHeight="1" outlineLevel="1" x14ac:dyDescent="0.25">
      <c r="B438" s="152" t="s">
        <v>80</v>
      </c>
      <c r="C438" s="662">
        <v>0.86861313868613144</v>
      </c>
      <c r="D438" s="627">
        <v>0.13138686131386862</v>
      </c>
      <c r="E438" s="663">
        <v>1</v>
      </c>
      <c r="F438" s="662">
        <v>0.69736842105263153</v>
      </c>
      <c r="G438" s="627">
        <v>0.30263157894736842</v>
      </c>
      <c r="H438" s="627">
        <v>1</v>
      </c>
      <c r="I438" s="627"/>
      <c r="J438" s="627"/>
      <c r="K438" s="627"/>
      <c r="L438" s="627"/>
      <c r="M438" s="627"/>
      <c r="N438" s="663"/>
      <c r="O438" s="662">
        <v>0.99307958477508651</v>
      </c>
      <c r="P438" s="627">
        <v>6.920415224913495E-3</v>
      </c>
      <c r="Q438" s="627">
        <v>1</v>
      </c>
      <c r="R438" s="627"/>
      <c r="S438" s="627"/>
      <c r="T438" s="663"/>
      <c r="U438" s="292">
        <v>1</v>
      </c>
      <c r="V438" s="662">
        <v>0.81818181818181823</v>
      </c>
      <c r="W438" s="627">
        <v>0.18181818181818182</v>
      </c>
      <c r="X438" s="663">
        <v>1</v>
      </c>
    </row>
    <row r="439" spans="2:24" s="4" customFormat="1" ht="15" hidden="1" customHeight="1" outlineLevel="1" x14ac:dyDescent="0.25">
      <c r="B439" s="152" t="s">
        <v>81</v>
      </c>
      <c r="C439" s="662">
        <v>0.83716475095785436</v>
      </c>
      <c r="D439" s="627">
        <v>0.16283524904214558</v>
      </c>
      <c r="E439" s="663">
        <v>1</v>
      </c>
      <c r="F439" s="662">
        <v>0.51497005988023947</v>
      </c>
      <c r="G439" s="627">
        <v>0.48502994011976047</v>
      </c>
      <c r="H439" s="627">
        <v>1</v>
      </c>
      <c r="I439" s="627"/>
      <c r="J439" s="627"/>
      <c r="K439" s="627"/>
      <c r="L439" s="627"/>
      <c r="M439" s="627"/>
      <c r="N439" s="663"/>
      <c r="O439" s="662">
        <v>0.99554234769687966</v>
      </c>
      <c r="P439" s="627">
        <v>4.4576523031203564E-3</v>
      </c>
      <c r="Q439" s="627">
        <v>1</v>
      </c>
      <c r="R439" s="627"/>
      <c r="S439" s="627"/>
      <c r="T439" s="663"/>
      <c r="U439" s="292">
        <v>1</v>
      </c>
      <c r="V439" s="662">
        <v>0</v>
      </c>
      <c r="W439" s="627">
        <v>1</v>
      </c>
      <c r="X439" s="663">
        <v>1</v>
      </c>
    </row>
    <row r="440" spans="2:24" s="4" customFormat="1" ht="15" hidden="1" customHeight="1" outlineLevel="1" x14ac:dyDescent="0.25">
      <c r="B440" s="152" t="s">
        <v>82</v>
      </c>
      <c r="C440" s="662">
        <v>0.88732394366197187</v>
      </c>
      <c r="D440" s="627">
        <v>0.11267605633802817</v>
      </c>
      <c r="E440" s="663">
        <v>1</v>
      </c>
      <c r="F440" s="662">
        <v>0.78498293515358364</v>
      </c>
      <c r="G440" s="627">
        <v>0.21501706484641639</v>
      </c>
      <c r="H440" s="627">
        <v>1</v>
      </c>
      <c r="I440" s="627"/>
      <c r="J440" s="627"/>
      <c r="K440" s="627"/>
      <c r="L440" s="627"/>
      <c r="M440" s="627"/>
      <c r="N440" s="663"/>
      <c r="O440" s="662">
        <v>0.94736842105263153</v>
      </c>
      <c r="P440" s="627">
        <v>5.2631578947368418E-2</v>
      </c>
      <c r="Q440" s="627">
        <v>1</v>
      </c>
      <c r="R440" s="627"/>
      <c r="S440" s="627"/>
      <c r="T440" s="663"/>
      <c r="U440" s="292">
        <v>1</v>
      </c>
      <c r="V440" s="662">
        <v>0</v>
      </c>
      <c r="W440" s="627">
        <v>1</v>
      </c>
      <c r="X440" s="663">
        <v>1</v>
      </c>
    </row>
    <row r="441" spans="2:24" s="4" customFormat="1" ht="15" hidden="1" customHeight="1" outlineLevel="1" x14ac:dyDescent="0.25">
      <c r="B441" s="152" t="s">
        <v>83</v>
      </c>
      <c r="C441" s="662">
        <v>0.9637223974763407</v>
      </c>
      <c r="D441" s="627">
        <v>3.6277602523659309E-2</v>
      </c>
      <c r="E441" s="663">
        <v>1</v>
      </c>
      <c r="F441" s="662">
        <v>0.94648829431438131</v>
      </c>
      <c r="G441" s="627">
        <v>5.3511705685618728E-2</v>
      </c>
      <c r="H441" s="627">
        <v>1</v>
      </c>
      <c r="I441" s="627"/>
      <c r="J441" s="627"/>
      <c r="K441" s="627"/>
      <c r="L441" s="627"/>
      <c r="M441" s="627"/>
      <c r="N441" s="663"/>
      <c r="O441" s="662">
        <v>1</v>
      </c>
      <c r="P441" s="627">
        <v>0</v>
      </c>
      <c r="Q441" s="627">
        <v>1</v>
      </c>
      <c r="R441" s="627"/>
      <c r="S441" s="627"/>
      <c r="T441" s="663"/>
      <c r="U441" s="292">
        <v>1</v>
      </c>
      <c r="V441" s="662">
        <v>0.46153846153846156</v>
      </c>
      <c r="W441" s="627">
        <v>0.53846153846153844</v>
      </c>
      <c r="X441" s="663">
        <v>1</v>
      </c>
    </row>
    <row r="442" spans="2:24" s="4" customFormat="1" ht="15" hidden="1" customHeight="1" outlineLevel="1" x14ac:dyDescent="0.25">
      <c r="B442" s="152" t="s">
        <v>84</v>
      </c>
      <c r="C442" s="662">
        <v>0.95112781954887216</v>
      </c>
      <c r="D442" s="627">
        <v>4.8872180451127817E-2</v>
      </c>
      <c r="E442" s="663">
        <v>1</v>
      </c>
      <c r="F442" s="662">
        <v>0.95486935866983369</v>
      </c>
      <c r="G442" s="627">
        <v>4.5130641330166268E-2</v>
      </c>
      <c r="H442" s="627">
        <v>1</v>
      </c>
      <c r="I442" s="627"/>
      <c r="J442" s="627"/>
      <c r="K442" s="627"/>
      <c r="L442" s="627"/>
      <c r="M442" s="627"/>
      <c r="N442" s="663"/>
      <c r="O442" s="662">
        <v>0.94444444444444442</v>
      </c>
      <c r="P442" s="627">
        <v>5.5555555555555552E-2</v>
      </c>
      <c r="Q442" s="627">
        <v>1</v>
      </c>
      <c r="R442" s="627"/>
      <c r="S442" s="627"/>
      <c r="T442" s="663"/>
      <c r="U442" s="292">
        <v>1</v>
      </c>
      <c r="V442" s="662">
        <v>1</v>
      </c>
      <c r="W442" s="627">
        <v>0</v>
      </c>
      <c r="X442" s="663">
        <v>1</v>
      </c>
    </row>
    <row r="443" spans="2:24" s="4" customFormat="1" ht="15" hidden="1" customHeight="1" outlineLevel="1" x14ac:dyDescent="0.25">
      <c r="B443" s="152" t="s">
        <v>85</v>
      </c>
      <c r="C443" s="662">
        <v>0.95397489539748959</v>
      </c>
      <c r="D443" s="627">
        <v>4.6025104602510462E-2</v>
      </c>
      <c r="E443" s="663">
        <v>1</v>
      </c>
      <c r="F443" s="662">
        <v>0.90045248868778283</v>
      </c>
      <c r="G443" s="627">
        <v>9.9547511312217188E-2</v>
      </c>
      <c r="H443" s="627">
        <v>1</v>
      </c>
      <c r="I443" s="627"/>
      <c r="J443" s="627"/>
      <c r="K443" s="627"/>
      <c r="L443" s="627"/>
      <c r="M443" s="627"/>
      <c r="N443" s="663"/>
      <c r="O443" s="662">
        <v>1</v>
      </c>
      <c r="P443" s="627">
        <v>0</v>
      </c>
      <c r="Q443" s="627">
        <v>1</v>
      </c>
      <c r="R443" s="627"/>
      <c r="S443" s="627"/>
      <c r="T443" s="663"/>
      <c r="U443" s="292">
        <v>1</v>
      </c>
      <c r="V443" s="662" t="s">
        <v>90</v>
      </c>
      <c r="W443" s="627" t="s">
        <v>90</v>
      </c>
      <c r="X443" s="663" t="s">
        <v>90</v>
      </c>
    </row>
    <row r="444" spans="2:24" s="4" customFormat="1" ht="15" hidden="1" customHeight="1" outlineLevel="1" x14ac:dyDescent="0.25">
      <c r="B444" s="152" t="s">
        <v>86</v>
      </c>
      <c r="C444" s="662">
        <v>0.91895424836601303</v>
      </c>
      <c r="D444" s="627">
        <v>8.1045751633986932E-2</v>
      </c>
      <c r="E444" s="663">
        <v>1</v>
      </c>
      <c r="F444" s="662">
        <v>0.83615819209039544</v>
      </c>
      <c r="G444" s="627">
        <v>0.16384180790960451</v>
      </c>
      <c r="H444" s="627">
        <v>1</v>
      </c>
      <c r="I444" s="627"/>
      <c r="J444" s="627"/>
      <c r="K444" s="627"/>
      <c r="L444" s="627"/>
      <c r="M444" s="627"/>
      <c r="N444" s="663"/>
      <c r="O444" s="662">
        <v>0.9924050632911392</v>
      </c>
      <c r="P444" s="627">
        <v>7.5949367088607592E-3</v>
      </c>
      <c r="Q444" s="627">
        <v>1</v>
      </c>
      <c r="R444" s="627"/>
      <c r="S444" s="627"/>
      <c r="T444" s="663"/>
      <c r="U444" s="292">
        <v>1</v>
      </c>
      <c r="V444" s="662">
        <v>0</v>
      </c>
      <c r="W444" s="627">
        <v>1</v>
      </c>
      <c r="X444" s="663">
        <v>1</v>
      </c>
    </row>
    <row r="445" spans="2:24" s="4" customFormat="1" ht="15" hidden="1" customHeight="1" outlineLevel="1" x14ac:dyDescent="0.25">
      <c r="B445" s="152" t="s">
        <v>87</v>
      </c>
      <c r="C445" s="662">
        <v>0.77087794432548185</v>
      </c>
      <c r="D445" s="627">
        <v>0.22912205567451821</v>
      </c>
      <c r="E445" s="663">
        <v>1</v>
      </c>
      <c r="F445" s="662">
        <v>0.59871244635193133</v>
      </c>
      <c r="G445" s="627">
        <v>0.40128755364806867</v>
      </c>
      <c r="H445" s="627">
        <v>1</v>
      </c>
      <c r="I445" s="627"/>
      <c r="J445" s="627"/>
      <c r="K445" s="627"/>
      <c r="L445" s="627"/>
      <c r="M445" s="627"/>
      <c r="N445" s="663"/>
      <c r="O445" s="662">
        <v>0.9533799533799534</v>
      </c>
      <c r="P445" s="627">
        <v>4.6620046620046623E-2</v>
      </c>
      <c r="Q445" s="627">
        <v>1</v>
      </c>
      <c r="R445" s="627"/>
      <c r="S445" s="627"/>
      <c r="T445" s="663"/>
      <c r="U445" s="292">
        <v>1</v>
      </c>
      <c r="V445" s="662">
        <v>0</v>
      </c>
      <c r="W445" s="627">
        <v>1</v>
      </c>
      <c r="X445" s="663">
        <v>1</v>
      </c>
    </row>
    <row r="446" spans="2:24" s="4" customFormat="1" ht="15" hidden="1" customHeight="1" outlineLevel="1" x14ac:dyDescent="0.25">
      <c r="B446" s="152" t="s">
        <v>88</v>
      </c>
      <c r="C446" s="662">
        <v>0.84624145785876992</v>
      </c>
      <c r="D446" s="627">
        <v>0.15375854214123008</v>
      </c>
      <c r="E446" s="663">
        <v>1</v>
      </c>
      <c r="F446" s="662">
        <v>0.76173285198555951</v>
      </c>
      <c r="G446" s="627">
        <v>0.23826714801444043</v>
      </c>
      <c r="H446" s="627">
        <v>1</v>
      </c>
      <c r="I446" s="627"/>
      <c r="J446" s="627"/>
      <c r="K446" s="627"/>
      <c r="L446" s="627"/>
      <c r="M446" s="627"/>
      <c r="N446" s="663"/>
      <c r="O446" s="662">
        <v>0.97528517110266155</v>
      </c>
      <c r="P446" s="627">
        <v>2.4714828897338403E-2</v>
      </c>
      <c r="Q446" s="627">
        <v>1</v>
      </c>
      <c r="R446" s="627"/>
      <c r="S446" s="627"/>
      <c r="T446" s="663"/>
      <c r="U446" s="292">
        <v>1</v>
      </c>
      <c r="V446" s="662">
        <v>0</v>
      </c>
      <c r="W446" s="627">
        <v>1</v>
      </c>
      <c r="X446" s="663">
        <v>1</v>
      </c>
    </row>
    <row r="447" spans="2:24" s="4" customFormat="1" ht="15" hidden="1" customHeight="1" outlineLevel="1" x14ac:dyDescent="0.25">
      <c r="B447" s="152" t="s">
        <v>89</v>
      </c>
      <c r="C447" s="662">
        <v>0.71246006389776362</v>
      </c>
      <c r="D447" s="627">
        <v>0.28753993610223644</v>
      </c>
      <c r="E447" s="663">
        <v>1</v>
      </c>
      <c r="F447" s="662">
        <v>0.46314102564102566</v>
      </c>
      <c r="G447" s="627">
        <v>0.53685897435897434</v>
      </c>
      <c r="H447" s="627">
        <v>1</v>
      </c>
      <c r="I447" s="627"/>
      <c r="J447" s="627"/>
      <c r="K447" s="627"/>
      <c r="L447" s="627"/>
      <c r="M447" s="627"/>
      <c r="N447" s="663"/>
      <c r="O447" s="662">
        <v>0.96563573883161513</v>
      </c>
      <c r="P447" s="627">
        <v>3.4364261168384883E-2</v>
      </c>
      <c r="Q447" s="627">
        <v>1</v>
      </c>
      <c r="R447" s="627"/>
      <c r="S447" s="627"/>
      <c r="T447" s="663"/>
      <c r="U447" s="292">
        <v>1</v>
      </c>
      <c r="V447" s="662">
        <v>0.54545454545454541</v>
      </c>
      <c r="W447" s="627">
        <v>0.45454545454545453</v>
      </c>
      <c r="X447" s="663">
        <v>1</v>
      </c>
    </row>
    <row r="448" spans="2:24" s="4" customFormat="1" ht="15.75" collapsed="1" x14ac:dyDescent="0.25">
      <c r="B448" s="65">
        <v>1984</v>
      </c>
      <c r="C448" s="664">
        <v>0.86168831168831173</v>
      </c>
      <c r="D448" s="631">
        <v>0.1383116883116883</v>
      </c>
      <c r="E448" s="665">
        <v>1</v>
      </c>
      <c r="F448" s="664">
        <v>0.706959706959707</v>
      </c>
      <c r="G448" s="631">
        <v>0.29304029304029305</v>
      </c>
      <c r="H448" s="631">
        <v>1</v>
      </c>
      <c r="I448" s="631"/>
      <c r="J448" s="631"/>
      <c r="K448" s="631"/>
      <c r="L448" s="631"/>
      <c r="M448" s="631"/>
      <c r="N448" s="665"/>
      <c r="O448" s="664">
        <v>0.98039544235924936</v>
      </c>
      <c r="P448" s="631">
        <v>1.9604557640750669E-2</v>
      </c>
      <c r="Q448" s="631">
        <v>1</v>
      </c>
      <c r="R448" s="631"/>
      <c r="S448" s="631"/>
      <c r="T448" s="665"/>
      <c r="U448" s="295">
        <v>1</v>
      </c>
      <c r="V448" s="664">
        <v>0.265625</v>
      </c>
      <c r="W448" s="631">
        <v>0.734375</v>
      </c>
      <c r="X448" s="665">
        <v>1</v>
      </c>
    </row>
    <row r="449" spans="2:24" s="4" customFormat="1" ht="15" hidden="1" customHeight="1" outlineLevel="1" x14ac:dyDescent="0.25">
      <c r="B449" s="152" t="s">
        <v>78</v>
      </c>
      <c r="C449" s="662">
        <v>0.91587802313354361</v>
      </c>
      <c r="D449" s="627">
        <v>8.4121976866456366E-2</v>
      </c>
      <c r="E449" s="663">
        <v>1</v>
      </c>
      <c r="F449" s="662">
        <v>0.90404040404040409</v>
      </c>
      <c r="G449" s="627">
        <v>9.5959595959595953E-2</v>
      </c>
      <c r="H449" s="627">
        <v>1</v>
      </c>
      <c r="I449" s="627"/>
      <c r="J449" s="627"/>
      <c r="K449" s="627"/>
      <c r="L449" s="627"/>
      <c r="M449" s="627"/>
      <c r="N449" s="663"/>
      <c r="O449" s="662">
        <v>0.91750503018108653</v>
      </c>
      <c r="P449" s="627">
        <v>8.249496981891348E-2</v>
      </c>
      <c r="Q449" s="627">
        <v>1</v>
      </c>
      <c r="R449" s="627"/>
      <c r="S449" s="627"/>
      <c r="T449" s="663"/>
      <c r="U449" s="292">
        <v>1</v>
      </c>
      <c r="V449" s="662">
        <v>0.8</v>
      </c>
      <c r="W449" s="627">
        <v>0.2</v>
      </c>
      <c r="X449" s="663">
        <v>1</v>
      </c>
    </row>
    <row r="450" spans="2:24" s="4" customFormat="1" ht="15" hidden="1" customHeight="1" outlineLevel="1" x14ac:dyDescent="0.25">
      <c r="B450" s="152" t="s">
        <v>79</v>
      </c>
      <c r="C450" s="662">
        <v>0.97758405977584062</v>
      </c>
      <c r="D450" s="627">
        <v>2.2415940224159402E-2</v>
      </c>
      <c r="E450" s="663">
        <v>1</v>
      </c>
      <c r="F450" s="662">
        <v>0.96960486322188455</v>
      </c>
      <c r="G450" s="627">
        <v>3.0395136778115502E-2</v>
      </c>
      <c r="H450" s="627">
        <v>1</v>
      </c>
      <c r="I450" s="627"/>
      <c r="J450" s="627"/>
      <c r="K450" s="627"/>
      <c r="L450" s="627"/>
      <c r="M450" s="627"/>
      <c r="N450" s="663"/>
      <c r="O450" s="662">
        <v>0.99556541019955658</v>
      </c>
      <c r="P450" s="627">
        <v>4.434589800443459E-3</v>
      </c>
      <c r="Q450" s="627">
        <v>1</v>
      </c>
      <c r="R450" s="627"/>
      <c r="S450" s="627"/>
      <c r="T450" s="663"/>
      <c r="U450" s="292">
        <v>1</v>
      </c>
      <c r="V450" s="662">
        <v>0</v>
      </c>
      <c r="W450" s="627">
        <v>1</v>
      </c>
      <c r="X450" s="663">
        <v>1</v>
      </c>
    </row>
    <row r="451" spans="2:24" s="4" customFormat="1" ht="15" hidden="1" customHeight="1" outlineLevel="1" x14ac:dyDescent="0.25">
      <c r="B451" s="152" t="s">
        <v>80</v>
      </c>
      <c r="C451" s="662">
        <v>0.87755102040816324</v>
      </c>
      <c r="D451" s="627">
        <v>0.12244897959183673</v>
      </c>
      <c r="E451" s="663">
        <v>1</v>
      </c>
      <c r="F451" s="662">
        <v>0.75133689839572193</v>
      </c>
      <c r="G451" s="627">
        <v>0.24866310160427807</v>
      </c>
      <c r="H451" s="627">
        <v>1</v>
      </c>
      <c r="I451" s="627"/>
      <c r="J451" s="627"/>
      <c r="K451" s="627"/>
      <c r="L451" s="627"/>
      <c r="M451" s="627"/>
      <c r="N451" s="663"/>
      <c r="O451" s="662">
        <v>0.94836488812392428</v>
      </c>
      <c r="P451" s="627">
        <v>5.163511187607573E-2</v>
      </c>
      <c r="Q451" s="627">
        <v>1</v>
      </c>
      <c r="R451" s="627"/>
      <c r="S451" s="627"/>
      <c r="T451" s="663"/>
      <c r="U451" s="292">
        <v>1</v>
      </c>
      <c r="V451" s="662">
        <v>0.82352941176470584</v>
      </c>
      <c r="W451" s="627">
        <v>0.17647058823529413</v>
      </c>
      <c r="X451" s="663">
        <v>1</v>
      </c>
    </row>
    <row r="452" spans="2:24" s="4" customFormat="1" ht="15" hidden="1" customHeight="1" outlineLevel="1" x14ac:dyDescent="0.25">
      <c r="B452" s="152" t="s">
        <v>81</v>
      </c>
      <c r="C452" s="662">
        <v>0.91803278688524592</v>
      </c>
      <c r="D452" s="627">
        <v>8.1967213114754092E-2</v>
      </c>
      <c r="E452" s="663">
        <v>1</v>
      </c>
      <c r="F452" s="662">
        <v>0.83809523809523812</v>
      </c>
      <c r="G452" s="627">
        <v>0.16190476190476191</v>
      </c>
      <c r="H452" s="627">
        <v>1</v>
      </c>
      <c r="I452" s="627"/>
      <c r="J452" s="627"/>
      <c r="K452" s="627"/>
      <c r="L452" s="627"/>
      <c r="M452" s="627"/>
      <c r="N452" s="663"/>
      <c r="O452" s="662">
        <v>0.97492163009404387</v>
      </c>
      <c r="P452" s="627">
        <v>2.5078369905956112E-2</v>
      </c>
      <c r="Q452" s="627">
        <v>1</v>
      </c>
      <c r="R452" s="627"/>
      <c r="S452" s="627"/>
      <c r="T452" s="663"/>
      <c r="U452" s="292">
        <v>1</v>
      </c>
      <c r="V452" s="662">
        <v>0.8</v>
      </c>
      <c r="W452" s="627">
        <v>0.2</v>
      </c>
      <c r="X452" s="663">
        <v>1</v>
      </c>
    </row>
    <row r="453" spans="2:24" s="4" customFormat="1" ht="15" hidden="1" customHeight="1" outlineLevel="1" x14ac:dyDescent="0.25">
      <c r="B453" s="152" t="s">
        <v>82</v>
      </c>
      <c r="C453" s="662">
        <v>0.80232558139534882</v>
      </c>
      <c r="D453" s="627">
        <v>0.19767441860465115</v>
      </c>
      <c r="E453" s="663">
        <v>1</v>
      </c>
      <c r="F453" s="662">
        <v>0.75409836065573765</v>
      </c>
      <c r="G453" s="627">
        <v>0.24590163934426229</v>
      </c>
      <c r="H453" s="627">
        <v>1</v>
      </c>
      <c r="I453" s="627"/>
      <c r="J453" s="627"/>
      <c r="K453" s="627"/>
      <c r="L453" s="627"/>
      <c r="M453" s="627"/>
      <c r="N453" s="663"/>
      <c r="O453" s="662">
        <v>0.86153846153846159</v>
      </c>
      <c r="P453" s="627">
        <v>0.13846153846153847</v>
      </c>
      <c r="Q453" s="627">
        <v>1</v>
      </c>
      <c r="R453" s="627"/>
      <c r="S453" s="627"/>
      <c r="T453" s="663"/>
      <c r="U453" s="292">
        <v>1</v>
      </c>
      <c r="V453" s="662" t="s">
        <v>90</v>
      </c>
      <c r="W453" s="627" t="s">
        <v>90</v>
      </c>
      <c r="X453" s="663" t="s">
        <v>90</v>
      </c>
    </row>
    <row r="454" spans="2:24" s="4" customFormat="1" ht="15" hidden="1" customHeight="1" outlineLevel="1" x14ac:dyDescent="0.25">
      <c r="B454" s="152" t="s">
        <v>83</v>
      </c>
      <c r="C454" s="662">
        <v>0.91273584905660377</v>
      </c>
      <c r="D454" s="627">
        <v>8.7264150943396221E-2</v>
      </c>
      <c r="E454" s="663">
        <v>1</v>
      </c>
      <c r="F454" s="662">
        <v>0.92796610169491522</v>
      </c>
      <c r="G454" s="627">
        <v>7.2033898305084748E-2</v>
      </c>
      <c r="H454" s="627">
        <v>1</v>
      </c>
      <c r="I454" s="627"/>
      <c r="J454" s="627"/>
      <c r="K454" s="627"/>
      <c r="L454" s="627"/>
      <c r="M454" s="627"/>
      <c r="N454" s="663"/>
      <c r="O454" s="662">
        <v>0.89940828402366868</v>
      </c>
      <c r="P454" s="627">
        <v>0.10059171597633136</v>
      </c>
      <c r="Q454" s="627">
        <v>1</v>
      </c>
      <c r="R454" s="627"/>
      <c r="S454" s="627"/>
      <c r="T454" s="663"/>
      <c r="U454" s="292">
        <v>1</v>
      </c>
      <c r="V454" s="662">
        <v>0</v>
      </c>
      <c r="W454" s="627">
        <v>1</v>
      </c>
      <c r="X454" s="663">
        <v>1</v>
      </c>
    </row>
    <row r="455" spans="2:24" s="4" customFormat="1" ht="15" hidden="1" customHeight="1" outlineLevel="1" x14ac:dyDescent="0.25">
      <c r="B455" s="152" t="s">
        <v>84</v>
      </c>
      <c r="C455" s="662">
        <v>0.9504643962848297</v>
      </c>
      <c r="D455" s="627">
        <v>4.9535603715170282E-2</v>
      </c>
      <c r="E455" s="663">
        <v>1</v>
      </c>
      <c r="F455" s="662">
        <v>0.93193717277486909</v>
      </c>
      <c r="G455" s="627">
        <v>6.8062827225130892E-2</v>
      </c>
      <c r="H455" s="627">
        <v>1</v>
      </c>
      <c r="I455" s="627"/>
      <c r="J455" s="627"/>
      <c r="K455" s="627"/>
      <c r="L455" s="627"/>
      <c r="M455" s="627"/>
      <c r="N455" s="663"/>
      <c r="O455" s="662">
        <v>0.97560975609756095</v>
      </c>
      <c r="P455" s="627">
        <v>2.4390243902439025E-2</v>
      </c>
      <c r="Q455" s="627">
        <v>1</v>
      </c>
      <c r="R455" s="627"/>
      <c r="S455" s="627"/>
      <c r="T455" s="663"/>
      <c r="U455" s="292">
        <v>1</v>
      </c>
      <c r="V455" s="662" t="s">
        <v>90</v>
      </c>
      <c r="W455" s="627" t="s">
        <v>90</v>
      </c>
      <c r="X455" s="663" t="s">
        <v>90</v>
      </c>
    </row>
    <row r="456" spans="2:24" s="4" customFormat="1" ht="15" hidden="1" customHeight="1" outlineLevel="1" x14ac:dyDescent="0.25">
      <c r="B456" s="152" t="s">
        <v>85</v>
      </c>
      <c r="C456" s="662">
        <v>0.9334862385321101</v>
      </c>
      <c r="D456" s="627">
        <v>6.6513761467889912E-2</v>
      </c>
      <c r="E456" s="663">
        <v>1</v>
      </c>
      <c r="F456" s="662">
        <v>1</v>
      </c>
      <c r="G456" s="627">
        <v>0</v>
      </c>
      <c r="H456" s="627">
        <v>1</v>
      </c>
      <c r="I456" s="627"/>
      <c r="J456" s="627"/>
      <c r="K456" s="627"/>
      <c r="L456" s="627"/>
      <c r="M456" s="627"/>
      <c r="N456" s="663"/>
      <c r="O456" s="662">
        <v>0.87431693989071035</v>
      </c>
      <c r="P456" s="627">
        <v>0.12568306010928962</v>
      </c>
      <c r="Q456" s="627">
        <v>1</v>
      </c>
      <c r="R456" s="627"/>
      <c r="S456" s="627"/>
      <c r="T456" s="663"/>
      <c r="U456" s="292">
        <v>1</v>
      </c>
      <c r="V456" s="662">
        <v>0.33333333333333331</v>
      </c>
      <c r="W456" s="627">
        <v>0.66666666666666663</v>
      </c>
      <c r="X456" s="663">
        <v>1</v>
      </c>
    </row>
    <row r="457" spans="2:24" s="4" customFormat="1" ht="15" hidden="1" customHeight="1" outlineLevel="1" x14ac:dyDescent="0.25">
      <c r="B457" s="152" t="s">
        <v>86</v>
      </c>
      <c r="C457" s="662">
        <v>0.9642857142857143</v>
      </c>
      <c r="D457" s="627">
        <v>3.5714285714285712E-2</v>
      </c>
      <c r="E457" s="663">
        <v>1</v>
      </c>
      <c r="F457" s="662">
        <v>0.9438202247191011</v>
      </c>
      <c r="G457" s="627">
        <v>5.6179775280898875E-2</v>
      </c>
      <c r="H457" s="627">
        <v>1</v>
      </c>
      <c r="I457" s="627"/>
      <c r="J457" s="627"/>
      <c r="K457" s="627"/>
      <c r="L457" s="627"/>
      <c r="M457" s="627"/>
      <c r="N457" s="663"/>
      <c r="O457" s="662">
        <v>0.98654708520179368</v>
      </c>
      <c r="P457" s="627">
        <v>1.3452914798206279E-2</v>
      </c>
      <c r="Q457" s="627">
        <v>1</v>
      </c>
      <c r="R457" s="627"/>
      <c r="S457" s="627"/>
      <c r="T457" s="663"/>
      <c r="U457" s="292">
        <v>1</v>
      </c>
      <c r="V457" s="662" t="s">
        <v>90</v>
      </c>
      <c r="W457" s="627" t="s">
        <v>90</v>
      </c>
      <c r="X457" s="663" t="s">
        <v>90</v>
      </c>
    </row>
    <row r="458" spans="2:24" s="4" customFormat="1" ht="15" hidden="1" customHeight="1" outlineLevel="1" x14ac:dyDescent="0.25">
      <c r="B458" s="152" t="s">
        <v>87</v>
      </c>
      <c r="C458" s="662">
        <v>0.91758241758241754</v>
      </c>
      <c r="D458" s="627">
        <v>8.2417582417582416E-2</v>
      </c>
      <c r="E458" s="663">
        <v>1</v>
      </c>
      <c r="F458" s="662">
        <v>0.90740740740740744</v>
      </c>
      <c r="G458" s="627">
        <v>9.2592592592592587E-2</v>
      </c>
      <c r="H458" s="627">
        <v>1</v>
      </c>
      <c r="I458" s="627"/>
      <c r="J458" s="627"/>
      <c r="K458" s="627"/>
      <c r="L458" s="627"/>
      <c r="M458" s="627"/>
      <c r="N458" s="663"/>
      <c r="O458" s="662">
        <v>0.9460431654676259</v>
      </c>
      <c r="P458" s="627">
        <v>5.3956834532374098E-2</v>
      </c>
      <c r="Q458" s="627">
        <v>1</v>
      </c>
      <c r="R458" s="627"/>
      <c r="S458" s="627"/>
      <c r="T458" s="663"/>
      <c r="U458" s="292">
        <v>1</v>
      </c>
      <c r="V458" s="662">
        <v>0.16666666666666666</v>
      </c>
      <c r="W458" s="627">
        <v>0.83333333333333337</v>
      </c>
      <c r="X458" s="663">
        <v>1</v>
      </c>
    </row>
    <row r="459" spans="2:24" s="4" customFormat="1" ht="15" hidden="1" customHeight="1" outlineLevel="1" x14ac:dyDescent="0.25">
      <c r="B459" s="152" t="s">
        <v>88</v>
      </c>
      <c r="C459" s="662">
        <v>0.89433551198257077</v>
      </c>
      <c r="D459" s="627">
        <v>0.1056644880174292</v>
      </c>
      <c r="E459" s="663">
        <v>1</v>
      </c>
      <c r="F459" s="662">
        <v>0.74782608695652175</v>
      </c>
      <c r="G459" s="627">
        <v>0.25217391304347825</v>
      </c>
      <c r="H459" s="627">
        <v>1</v>
      </c>
      <c r="I459" s="627"/>
      <c r="J459" s="627"/>
      <c r="K459" s="627"/>
      <c r="L459" s="627"/>
      <c r="M459" s="627"/>
      <c r="N459" s="663"/>
      <c r="O459" s="662">
        <v>1</v>
      </c>
      <c r="P459" s="627">
        <v>0</v>
      </c>
      <c r="Q459" s="627">
        <v>1</v>
      </c>
      <c r="R459" s="627"/>
      <c r="S459" s="627"/>
      <c r="T459" s="663"/>
      <c r="U459" s="292">
        <v>1</v>
      </c>
      <c r="V459" s="662">
        <v>0.41176470588235292</v>
      </c>
      <c r="W459" s="627">
        <v>0.58823529411764708</v>
      </c>
      <c r="X459" s="663">
        <v>1</v>
      </c>
    </row>
    <row r="460" spans="2:24" s="4" customFormat="1" ht="15" hidden="1" customHeight="1" outlineLevel="1" x14ac:dyDescent="0.25">
      <c r="B460" s="152" t="s">
        <v>89</v>
      </c>
      <c r="C460" s="662">
        <v>0.94755661501787847</v>
      </c>
      <c r="D460" s="627">
        <v>5.2443384982121574E-2</v>
      </c>
      <c r="E460" s="663">
        <v>1</v>
      </c>
      <c r="F460" s="662">
        <v>0.84913793103448276</v>
      </c>
      <c r="G460" s="627">
        <v>0.15086206896551724</v>
      </c>
      <c r="H460" s="627">
        <v>1</v>
      </c>
      <c r="I460" s="627"/>
      <c r="J460" s="627"/>
      <c r="K460" s="627"/>
      <c r="L460" s="627"/>
      <c r="M460" s="627"/>
      <c r="N460" s="663"/>
      <c r="O460" s="662">
        <v>0.99465240641711228</v>
      </c>
      <c r="P460" s="627">
        <v>5.3475935828877002E-3</v>
      </c>
      <c r="Q460" s="627">
        <v>1</v>
      </c>
      <c r="R460" s="627"/>
      <c r="S460" s="627"/>
      <c r="T460" s="663"/>
      <c r="U460" s="292">
        <v>1</v>
      </c>
      <c r="V460" s="662">
        <v>0.625</v>
      </c>
      <c r="W460" s="627">
        <v>0.375</v>
      </c>
      <c r="X460" s="663">
        <v>1</v>
      </c>
    </row>
    <row r="461" spans="2:24" s="4" customFormat="1" ht="15.75" collapsed="1" x14ac:dyDescent="0.25">
      <c r="B461" s="65">
        <v>1983</v>
      </c>
      <c r="C461" s="664">
        <v>0.91625015238327445</v>
      </c>
      <c r="D461" s="631">
        <v>8.374984761672559E-2</v>
      </c>
      <c r="E461" s="665">
        <v>1</v>
      </c>
      <c r="F461" s="664">
        <v>0.87070376432078556</v>
      </c>
      <c r="G461" s="631">
        <v>0.12929623567921442</v>
      </c>
      <c r="H461" s="631">
        <v>1</v>
      </c>
      <c r="I461" s="631"/>
      <c r="J461" s="631"/>
      <c r="K461" s="631"/>
      <c r="L461" s="631"/>
      <c r="M461" s="631"/>
      <c r="N461" s="665"/>
      <c r="O461" s="664">
        <v>0.95828280378365271</v>
      </c>
      <c r="P461" s="631">
        <v>4.171719621634732E-2</v>
      </c>
      <c r="Q461" s="631">
        <v>1</v>
      </c>
      <c r="R461" s="631"/>
      <c r="S461" s="631"/>
      <c r="T461" s="665"/>
      <c r="U461" s="295">
        <v>1</v>
      </c>
      <c r="V461" s="664">
        <v>0.51851851851851849</v>
      </c>
      <c r="W461" s="631">
        <v>0.48148148148148145</v>
      </c>
      <c r="X461" s="665">
        <v>1</v>
      </c>
    </row>
    <row r="462" spans="2:24" s="4" customFormat="1" ht="15" hidden="1" customHeight="1" outlineLevel="1" x14ac:dyDescent="0.25">
      <c r="B462" s="152" t="s">
        <v>78</v>
      </c>
      <c r="C462" s="662">
        <v>0.96403596403596403</v>
      </c>
      <c r="D462" s="627">
        <v>3.5964035964035967E-2</v>
      </c>
      <c r="E462" s="663">
        <v>1</v>
      </c>
      <c r="F462" s="662">
        <v>0.94463667820069208</v>
      </c>
      <c r="G462" s="627">
        <v>5.536332179930796E-2</v>
      </c>
      <c r="H462" s="627">
        <v>1</v>
      </c>
      <c r="I462" s="627"/>
      <c r="J462" s="627"/>
      <c r="K462" s="627"/>
      <c r="L462" s="627"/>
      <c r="M462" s="627"/>
      <c r="N462" s="663"/>
      <c r="O462" s="662">
        <v>0.96996996996996998</v>
      </c>
      <c r="P462" s="627">
        <v>3.003003003003003E-2</v>
      </c>
      <c r="Q462" s="627">
        <v>1</v>
      </c>
      <c r="R462" s="627"/>
      <c r="S462" s="627"/>
      <c r="T462" s="663"/>
      <c r="U462" s="292">
        <v>1</v>
      </c>
      <c r="V462" s="662">
        <v>1</v>
      </c>
      <c r="W462" s="627">
        <v>0</v>
      </c>
      <c r="X462" s="663">
        <v>1</v>
      </c>
    </row>
    <row r="463" spans="2:24" s="4" customFormat="1" ht="15" hidden="1" customHeight="1" outlineLevel="1" x14ac:dyDescent="0.25">
      <c r="B463" s="152" t="s">
        <v>79</v>
      </c>
      <c r="C463" s="662">
        <v>0.97769953051643188</v>
      </c>
      <c r="D463" s="627">
        <v>2.2300469483568074E-2</v>
      </c>
      <c r="E463" s="663">
        <v>1</v>
      </c>
      <c r="F463" s="662">
        <v>0.96624472573839659</v>
      </c>
      <c r="G463" s="627">
        <v>3.3755274261603373E-2</v>
      </c>
      <c r="H463" s="627">
        <v>1</v>
      </c>
      <c r="I463" s="627"/>
      <c r="J463" s="627"/>
      <c r="K463" s="627"/>
      <c r="L463" s="627"/>
      <c r="M463" s="627"/>
      <c r="N463" s="663"/>
      <c r="O463" s="662">
        <v>0.98122866894197958</v>
      </c>
      <c r="P463" s="627">
        <v>1.877133105802048E-2</v>
      </c>
      <c r="Q463" s="627">
        <v>1</v>
      </c>
      <c r="R463" s="627"/>
      <c r="S463" s="627"/>
      <c r="T463" s="663"/>
      <c r="U463" s="292">
        <v>1</v>
      </c>
      <c r="V463" s="662" t="s">
        <v>90</v>
      </c>
      <c r="W463" s="627" t="s">
        <v>90</v>
      </c>
      <c r="X463" s="663" t="s">
        <v>90</v>
      </c>
    </row>
    <row r="464" spans="2:24" s="4" customFormat="1" ht="15" hidden="1" customHeight="1" outlineLevel="1" x14ac:dyDescent="0.25">
      <c r="B464" s="152" t="s">
        <v>80</v>
      </c>
      <c r="C464" s="662">
        <v>0.99696048632218848</v>
      </c>
      <c r="D464" s="627">
        <v>3.0395136778115501E-3</v>
      </c>
      <c r="E464" s="663">
        <v>1</v>
      </c>
      <c r="F464" s="662">
        <v>1</v>
      </c>
      <c r="G464" s="627">
        <v>0</v>
      </c>
      <c r="H464" s="627">
        <v>1</v>
      </c>
      <c r="I464" s="627"/>
      <c r="J464" s="627"/>
      <c r="K464" s="627"/>
      <c r="L464" s="627"/>
      <c r="M464" s="627"/>
      <c r="N464" s="663"/>
      <c r="O464" s="662">
        <v>0.99691358024691357</v>
      </c>
      <c r="P464" s="627">
        <v>3.0864197530864196E-3</v>
      </c>
      <c r="Q464" s="627">
        <v>1</v>
      </c>
      <c r="R464" s="627"/>
      <c r="S464" s="627"/>
      <c r="T464" s="663"/>
      <c r="U464" s="292">
        <v>1</v>
      </c>
      <c r="V464" s="662">
        <v>0</v>
      </c>
      <c r="W464" s="627">
        <v>1</v>
      </c>
      <c r="X464" s="663">
        <v>1</v>
      </c>
    </row>
    <row r="465" spans="2:24" s="4" customFormat="1" ht="15" hidden="1" customHeight="1" outlineLevel="1" x14ac:dyDescent="0.25">
      <c r="B465" s="152" t="s">
        <v>81</v>
      </c>
      <c r="C465" s="662">
        <v>0.99605522682445757</v>
      </c>
      <c r="D465" s="627">
        <v>3.9447731755424065E-3</v>
      </c>
      <c r="E465" s="663">
        <v>1</v>
      </c>
      <c r="F465" s="662">
        <v>0.98930481283422456</v>
      </c>
      <c r="G465" s="627">
        <v>1.06951871657754E-2</v>
      </c>
      <c r="H465" s="627">
        <v>1</v>
      </c>
      <c r="I465" s="627"/>
      <c r="J465" s="627"/>
      <c r="K465" s="627"/>
      <c r="L465" s="627"/>
      <c r="M465" s="627"/>
      <c r="N465" s="663"/>
      <c r="O465" s="662">
        <v>1</v>
      </c>
      <c r="P465" s="627">
        <v>0</v>
      </c>
      <c r="Q465" s="627">
        <v>1</v>
      </c>
      <c r="R465" s="627"/>
      <c r="S465" s="627"/>
      <c r="T465" s="663"/>
      <c r="U465" s="292">
        <v>1</v>
      </c>
      <c r="V465" s="662">
        <v>1</v>
      </c>
      <c r="W465" s="627">
        <v>0</v>
      </c>
      <c r="X465" s="663">
        <v>1</v>
      </c>
    </row>
    <row r="466" spans="2:24" s="4" customFormat="1" ht="15" hidden="1" customHeight="1" outlineLevel="1" x14ac:dyDescent="0.25">
      <c r="B466" s="152" t="s">
        <v>82</v>
      </c>
      <c r="C466" s="662">
        <v>1</v>
      </c>
      <c r="D466" s="627">
        <v>0</v>
      </c>
      <c r="E466" s="663">
        <v>1</v>
      </c>
      <c r="F466" s="662">
        <v>1</v>
      </c>
      <c r="G466" s="627">
        <v>0</v>
      </c>
      <c r="H466" s="627">
        <v>1</v>
      </c>
      <c r="I466" s="627"/>
      <c r="J466" s="627"/>
      <c r="K466" s="627"/>
      <c r="L466" s="627"/>
      <c r="M466" s="627"/>
      <c r="N466" s="663"/>
      <c r="O466" s="662">
        <v>1</v>
      </c>
      <c r="P466" s="627">
        <v>0</v>
      </c>
      <c r="Q466" s="627">
        <v>1</v>
      </c>
      <c r="R466" s="627"/>
      <c r="S466" s="627"/>
      <c r="T466" s="663"/>
      <c r="U466" s="292">
        <v>1</v>
      </c>
      <c r="V466" s="662" t="s">
        <v>90</v>
      </c>
      <c r="W466" s="627" t="s">
        <v>90</v>
      </c>
      <c r="X466" s="663" t="s">
        <v>90</v>
      </c>
    </row>
    <row r="467" spans="2:24" s="4" customFormat="1" ht="15" hidden="1" customHeight="1" outlineLevel="1" x14ac:dyDescent="0.25">
      <c r="B467" s="152" t="s">
        <v>83</v>
      </c>
      <c r="C467" s="662">
        <v>0.94244604316546765</v>
      </c>
      <c r="D467" s="627">
        <v>5.7553956834532377E-2</v>
      </c>
      <c r="E467" s="663">
        <v>1</v>
      </c>
      <c r="F467" s="662">
        <v>0.91935483870967738</v>
      </c>
      <c r="G467" s="627">
        <v>8.0645161290322578E-2</v>
      </c>
      <c r="H467" s="627">
        <v>1</v>
      </c>
      <c r="I467" s="627"/>
      <c r="J467" s="627"/>
      <c r="K467" s="627"/>
      <c r="L467" s="627"/>
      <c r="M467" s="627"/>
      <c r="N467" s="663"/>
      <c r="O467" s="662">
        <v>0.95161290322580649</v>
      </c>
      <c r="P467" s="627">
        <v>4.8387096774193547E-2</v>
      </c>
      <c r="Q467" s="627">
        <v>1</v>
      </c>
      <c r="R467" s="627"/>
      <c r="S467" s="627"/>
      <c r="T467" s="663"/>
      <c r="U467" s="292">
        <v>1</v>
      </c>
      <c r="V467" s="662" t="s">
        <v>90</v>
      </c>
      <c r="W467" s="627" t="s">
        <v>90</v>
      </c>
      <c r="X467" s="663" t="s">
        <v>90</v>
      </c>
    </row>
    <row r="468" spans="2:24" s="4" customFormat="1" ht="15" hidden="1" customHeight="1" outlineLevel="1" x14ac:dyDescent="0.25">
      <c r="B468" s="152" t="s">
        <v>84</v>
      </c>
      <c r="C468" s="662">
        <v>0.990506329113924</v>
      </c>
      <c r="D468" s="627">
        <v>9.4936708860759497E-3</v>
      </c>
      <c r="E468" s="663">
        <v>1</v>
      </c>
      <c r="F468" s="662">
        <v>1</v>
      </c>
      <c r="G468" s="627">
        <v>0</v>
      </c>
      <c r="H468" s="627">
        <v>1</v>
      </c>
      <c r="I468" s="627"/>
      <c r="J468" s="627"/>
      <c r="K468" s="627"/>
      <c r="L468" s="627"/>
      <c r="M468" s="627"/>
      <c r="N468" s="663"/>
      <c r="O468" s="662">
        <v>0.98666666666666669</v>
      </c>
      <c r="P468" s="627">
        <v>1.3333333333333334E-2</v>
      </c>
      <c r="Q468" s="627">
        <v>1</v>
      </c>
      <c r="R468" s="627"/>
      <c r="S468" s="627"/>
      <c r="T468" s="663"/>
      <c r="U468" s="292">
        <v>1</v>
      </c>
      <c r="V468" s="662">
        <v>0</v>
      </c>
      <c r="W468" s="627">
        <v>1</v>
      </c>
      <c r="X468" s="663">
        <v>1</v>
      </c>
    </row>
    <row r="469" spans="2:24" s="4" customFormat="1" ht="15" hidden="1" customHeight="1" outlineLevel="1" x14ac:dyDescent="0.25">
      <c r="B469" s="152" t="s">
        <v>85</v>
      </c>
      <c r="C469" s="662">
        <v>0.98230088495575218</v>
      </c>
      <c r="D469" s="627">
        <v>1.7699115044247787E-2</v>
      </c>
      <c r="E469" s="663">
        <v>1</v>
      </c>
      <c r="F469" s="662">
        <v>0.9652173913043478</v>
      </c>
      <c r="G469" s="627">
        <v>3.4782608695652174E-2</v>
      </c>
      <c r="H469" s="627">
        <v>1</v>
      </c>
      <c r="I469" s="627"/>
      <c r="J469" s="627"/>
      <c r="K469" s="627"/>
      <c r="L469" s="627"/>
      <c r="M469" s="627"/>
      <c r="N469" s="663"/>
      <c r="O469" s="662">
        <v>1</v>
      </c>
      <c r="P469" s="627">
        <v>0</v>
      </c>
      <c r="Q469" s="627">
        <v>1</v>
      </c>
      <c r="R469" s="627"/>
      <c r="S469" s="627"/>
      <c r="T469" s="663"/>
      <c r="U469" s="292">
        <v>1</v>
      </c>
      <c r="V469" s="662" t="s">
        <v>90</v>
      </c>
      <c r="W469" s="627" t="s">
        <v>90</v>
      </c>
      <c r="X469" s="663" t="s">
        <v>90</v>
      </c>
    </row>
    <row r="470" spans="2:24" s="4" customFormat="1" ht="15" hidden="1" customHeight="1" outlineLevel="1" x14ac:dyDescent="0.25">
      <c r="B470" s="152" t="s">
        <v>86</v>
      </c>
      <c r="C470" s="662">
        <v>0.90131578947368418</v>
      </c>
      <c r="D470" s="627">
        <v>9.8684210526315791E-2</v>
      </c>
      <c r="E470" s="663">
        <v>1</v>
      </c>
      <c r="F470" s="662">
        <v>0.98347107438016534</v>
      </c>
      <c r="G470" s="627">
        <v>1.6528925619834711E-2</v>
      </c>
      <c r="H470" s="627">
        <v>1</v>
      </c>
      <c r="I470" s="627"/>
      <c r="J470" s="627"/>
      <c r="K470" s="627"/>
      <c r="L470" s="627"/>
      <c r="M470" s="627"/>
      <c r="N470" s="663"/>
      <c r="O470" s="662">
        <v>0.82051282051282048</v>
      </c>
      <c r="P470" s="627">
        <v>0.17948717948717949</v>
      </c>
      <c r="Q470" s="627">
        <v>1</v>
      </c>
      <c r="R470" s="627"/>
      <c r="S470" s="627"/>
      <c r="T470" s="663"/>
      <c r="U470" s="292">
        <v>1</v>
      </c>
      <c r="V470" s="662" t="s">
        <v>90</v>
      </c>
      <c r="W470" s="627" t="s">
        <v>90</v>
      </c>
      <c r="X470" s="663" t="s">
        <v>90</v>
      </c>
    </row>
    <row r="471" spans="2:24" s="4" customFormat="1" ht="15" hidden="1" customHeight="1" outlineLevel="1" x14ac:dyDescent="0.25">
      <c r="B471" s="152" t="s">
        <v>87</v>
      </c>
      <c r="C471" s="662">
        <v>0.97647058823529409</v>
      </c>
      <c r="D471" s="627">
        <v>2.3529411764705882E-2</v>
      </c>
      <c r="E471" s="663">
        <v>1</v>
      </c>
      <c r="F471" s="662">
        <v>1</v>
      </c>
      <c r="G471" s="627">
        <v>0</v>
      </c>
      <c r="H471" s="627">
        <v>1</v>
      </c>
      <c r="I471" s="627"/>
      <c r="J471" s="627"/>
      <c r="K471" s="627"/>
      <c r="L471" s="627"/>
      <c r="M471" s="627"/>
      <c r="N471" s="663"/>
      <c r="O471" s="662">
        <v>1</v>
      </c>
      <c r="P471" s="627">
        <v>0</v>
      </c>
      <c r="Q471" s="627">
        <v>1</v>
      </c>
      <c r="R471" s="627"/>
      <c r="S471" s="627"/>
      <c r="T471" s="663"/>
      <c r="U471" s="292">
        <v>1</v>
      </c>
      <c r="V471" s="662">
        <v>0</v>
      </c>
      <c r="W471" s="627">
        <v>1</v>
      </c>
      <c r="X471" s="663">
        <v>1</v>
      </c>
    </row>
    <row r="472" spans="2:24" s="4" customFormat="1" ht="15" hidden="1" customHeight="1" outlineLevel="1" x14ac:dyDescent="0.25">
      <c r="B472" s="152" t="s">
        <v>88</v>
      </c>
      <c r="C472" s="662">
        <v>0.93785310734463279</v>
      </c>
      <c r="D472" s="627">
        <v>6.2146892655367235E-2</v>
      </c>
      <c r="E472" s="663">
        <v>1</v>
      </c>
      <c r="F472" s="662">
        <v>0.8867924528301887</v>
      </c>
      <c r="G472" s="627">
        <v>0.11320754716981132</v>
      </c>
      <c r="H472" s="627">
        <v>1</v>
      </c>
      <c r="I472" s="627"/>
      <c r="J472" s="627"/>
      <c r="K472" s="627"/>
      <c r="L472" s="627"/>
      <c r="M472" s="627"/>
      <c r="N472" s="663"/>
      <c r="O472" s="662">
        <v>0.97633136094674555</v>
      </c>
      <c r="P472" s="627">
        <v>2.3668639053254437E-2</v>
      </c>
      <c r="Q472" s="627">
        <v>1</v>
      </c>
      <c r="R472" s="627"/>
      <c r="S472" s="627"/>
      <c r="T472" s="663"/>
      <c r="U472" s="292">
        <v>1</v>
      </c>
      <c r="V472" s="662" t="s">
        <v>90</v>
      </c>
      <c r="W472" s="627" t="s">
        <v>90</v>
      </c>
      <c r="X472" s="663" t="s">
        <v>90</v>
      </c>
    </row>
    <row r="473" spans="2:24" s="4" customFormat="1" ht="15" hidden="1" customHeight="1" outlineLevel="1" x14ac:dyDescent="0.25">
      <c r="B473" s="152" t="s">
        <v>89</v>
      </c>
      <c r="C473" s="662">
        <v>0.96456256921373196</v>
      </c>
      <c r="D473" s="627">
        <v>3.5437430786267994E-2</v>
      </c>
      <c r="E473" s="663">
        <v>1</v>
      </c>
      <c r="F473" s="662">
        <v>0.95127610208816704</v>
      </c>
      <c r="G473" s="627">
        <v>4.8723897911832945E-2</v>
      </c>
      <c r="H473" s="627">
        <v>1</v>
      </c>
      <c r="I473" s="627"/>
      <c r="J473" s="627"/>
      <c r="K473" s="627"/>
      <c r="L473" s="627"/>
      <c r="M473" s="627"/>
      <c r="N473" s="663"/>
      <c r="O473" s="662">
        <v>0.97505668934240364</v>
      </c>
      <c r="P473" s="627">
        <v>2.4943310657596373E-2</v>
      </c>
      <c r="Q473" s="627">
        <v>1</v>
      </c>
      <c r="R473" s="627"/>
      <c r="S473" s="627"/>
      <c r="T473" s="663"/>
      <c r="U473" s="292">
        <v>1</v>
      </c>
      <c r="V473" s="662" t="s">
        <v>90</v>
      </c>
      <c r="W473" s="627" t="s">
        <v>90</v>
      </c>
      <c r="X473" s="663" t="s">
        <v>90</v>
      </c>
    </row>
    <row r="474" spans="2:24" s="4" customFormat="1" ht="15.75" collapsed="1" x14ac:dyDescent="0.25">
      <c r="B474" s="65">
        <v>1982</v>
      </c>
      <c r="C474" s="664">
        <v>0.97139830508474578</v>
      </c>
      <c r="D474" s="631">
        <v>2.8601694915254237E-2</v>
      </c>
      <c r="E474" s="665">
        <v>1</v>
      </c>
      <c r="F474" s="664">
        <v>0.96240000000000003</v>
      </c>
      <c r="G474" s="631">
        <v>3.7600000000000001E-2</v>
      </c>
      <c r="H474" s="631">
        <v>1</v>
      </c>
      <c r="I474" s="631"/>
      <c r="J474" s="631"/>
      <c r="K474" s="631"/>
      <c r="L474" s="631"/>
      <c r="M474" s="631"/>
      <c r="N474" s="665"/>
      <c r="O474" s="664">
        <v>0.97735748534896116</v>
      </c>
      <c r="P474" s="631">
        <v>2.2642514651038892E-2</v>
      </c>
      <c r="Q474" s="631">
        <v>1</v>
      </c>
      <c r="R474" s="631"/>
      <c r="S474" s="631"/>
      <c r="T474" s="665"/>
      <c r="U474" s="295">
        <v>1</v>
      </c>
      <c r="V474" s="664">
        <v>0.2857142857142857</v>
      </c>
      <c r="W474" s="631">
        <v>0.7142857142857143</v>
      </c>
      <c r="X474" s="665">
        <v>1</v>
      </c>
    </row>
    <row r="475" spans="2:24" s="4" customFormat="1" ht="15" hidden="1" customHeight="1" outlineLevel="1" x14ac:dyDescent="0.25">
      <c r="B475" s="152" t="s">
        <v>78</v>
      </c>
      <c r="C475" s="662">
        <v>0.86371681415929202</v>
      </c>
      <c r="D475" s="627">
        <v>0.13628318584070798</v>
      </c>
      <c r="E475" s="663">
        <v>1</v>
      </c>
      <c r="F475" s="662">
        <v>0.91191709844559588</v>
      </c>
      <c r="G475" s="627">
        <v>8.8082901554404139E-2</v>
      </c>
      <c r="H475" s="627">
        <v>1</v>
      </c>
      <c r="I475" s="627"/>
      <c r="J475" s="627"/>
      <c r="K475" s="627"/>
      <c r="L475" s="627"/>
      <c r="M475" s="627"/>
      <c r="N475" s="663"/>
      <c r="O475" s="662">
        <v>0.82708933717579247</v>
      </c>
      <c r="P475" s="627">
        <v>0.1729106628242075</v>
      </c>
      <c r="Q475" s="627">
        <v>1</v>
      </c>
      <c r="R475" s="627"/>
      <c r="S475" s="627"/>
      <c r="T475" s="663"/>
      <c r="U475" s="292">
        <v>1</v>
      </c>
      <c r="V475" s="662" t="s">
        <v>90</v>
      </c>
      <c r="W475" s="627" t="s">
        <v>90</v>
      </c>
      <c r="X475" s="663" t="s">
        <v>90</v>
      </c>
    </row>
    <row r="476" spans="2:24" s="4" customFormat="1" ht="15" hidden="1" customHeight="1" outlineLevel="1" x14ac:dyDescent="0.25">
      <c r="B476" s="152" t="s">
        <v>79</v>
      </c>
      <c r="C476" s="662">
        <v>0.8318098720292505</v>
      </c>
      <c r="D476" s="627">
        <v>0.16819012797074953</v>
      </c>
      <c r="E476" s="663">
        <v>1</v>
      </c>
      <c r="F476" s="662">
        <v>0.82666666666666666</v>
      </c>
      <c r="G476" s="627">
        <v>0.17333333333333334</v>
      </c>
      <c r="H476" s="627">
        <v>1</v>
      </c>
      <c r="I476" s="627"/>
      <c r="J476" s="627"/>
      <c r="K476" s="627"/>
      <c r="L476" s="627"/>
      <c r="M476" s="627"/>
      <c r="N476" s="663"/>
      <c r="O476" s="662">
        <v>0.8127208480565371</v>
      </c>
      <c r="P476" s="627">
        <v>0.1872791519434629</v>
      </c>
      <c r="Q476" s="627">
        <v>1</v>
      </c>
      <c r="R476" s="627"/>
      <c r="S476" s="627"/>
      <c r="T476" s="663"/>
      <c r="U476" s="292">
        <v>1</v>
      </c>
      <c r="V476" s="662">
        <v>1</v>
      </c>
      <c r="W476" s="627">
        <v>0</v>
      </c>
      <c r="X476" s="663">
        <v>1</v>
      </c>
    </row>
    <row r="477" spans="2:24" s="4" customFormat="1" ht="15" hidden="1" customHeight="1" outlineLevel="1" x14ac:dyDescent="0.25">
      <c r="B477" s="152" t="s">
        <v>80</v>
      </c>
      <c r="C477" s="662">
        <v>0.88043478260869568</v>
      </c>
      <c r="D477" s="627">
        <v>0.11956521739130435</v>
      </c>
      <c r="E477" s="663">
        <v>1</v>
      </c>
      <c r="F477" s="662">
        <v>0.80916030534351147</v>
      </c>
      <c r="G477" s="627">
        <v>0.19083969465648856</v>
      </c>
      <c r="H477" s="627">
        <v>1</v>
      </c>
      <c r="I477" s="627"/>
      <c r="J477" s="627"/>
      <c r="K477" s="627"/>
      <c r="L477" s="627"/>
      <c r="M477" s="627"/>
      <c r="N477" s="663"/>
      <c r="O477" s="662">
        <v>0.90151515151515149</v>
      </c>
      <c r="P477" s="627">
        <v>9.8484848484848481E-2</v>
      </c>
      <c r="Q477" s="627">
        <v>1</v>
      </c>
      <c r="R477" s="627"/>
      <c r="S477" s="627"/>
      <c r="T477" s="663"/>
      <c r="U477" s="292">
        <v>1</v>
      </c>
      <c r="V477" s="662">
        <v>0</v>
      </c>
      <c r="W477" s="627">
        <v>1</v>
      </c>
      <c r="X477" s="663">
        <v>1</v>
      </c>
    </row>
    <row r="478" spans="2:24" s="4" customFormat="1" ht="15" hidden="1" customHeight="1" outlineLevel="1" x14ac:dyDescent="0.25">
      <c r="B478" s="152" t="s">
        <v>81</v>
      </c>
      <c r="C478" s="662">
        <v>0.93556701030927836</v>
      </c>
      <c r="D478" s="627">
        <v>6.4432989690721643E-2</v>
      </c>
      <c r="E478" s="663">
        <v>1</v>
      </c>
      <c r="F478" s="662">
        <v>0.92893401015228427</v>
      </c>
      <c r="G478" s="627">
        <v>7.1065989847715741E-2</v>
      </c>
      <c r="H478" s="627">
        <v>1</v>
      </c>
      <c r="I478" s="627"/>
      <c r="J478" s="627"/>
      <c r="K478" s="627"/>
      <c r="L478" s="627"/>
      <c r="M478" s="627"/>
      <c r="N478" s="663"/>
      <c r="O478" s="662">
        <v>0.95679012345679015</v>
      </c>
      <c r="P478" s="627">
        <v>4.3209876543209874E-2</v>
      </c>
      <c r="Q478" s="627">
        <v>1</v>
      </c>
      <c r="R478" s="627"/>
      <c r="S478" s="627"/>
      <c r="T478" s="663"/>
      <c r="U478" s="292">
        <v>1</v>
      </c>
      <c r="V478" s="662">
        <v>0</v>
      </c>
      <c r="W478" s="627">
        <v>1</v>
      </c>
      <c r="X478" s="663">
        <v>1</v>
      </c>
    </row>
    <row r="479" spans="2:24" s="4" customFormat="1" ht="15" hidden="1" customHeight="1" outlineLevel="1" x14ac:dyDescent="0.25">
      <c r="B479" s="152" t="s">
        <v>82</v>
      </c>
      <c r="C479" s="662">
        <v>0.97593582887700536</v>
      </c>
      <c r="D479" s="627">
        <v>2.4064171122994651E-2</v>
      </c>
      <c r="E479" s="663">
        <v>1</v>
      </c>
      <c r="F479" s="662">
        <v>0.9652173913043478</v>
      </c>
      <c r="G479" s="627">
        <v>3.4782608695652174E-2</v>
      </c>
      <c r="H479" s="627">
        <v>1</v>
      </c>
      <c r="I479" s="627"/>
      <c r="J479" s="627"/>
      <c r="K479" s="627"/>
      <c r="L479" s="627"/>
      <c r="M479" s="627"/>
      <c r="N479" s="663"/>
      <c r="O479" s="662">
        <v>0.97787610619469023</v>
      </c>
      <c r="P479" s="627">
        <v>2.2123893805309734E-2</v>
      </c>
      <c r="Q479" s="627">
        <v>1</v>
      </c>
      <c r="R479" s="627"/>
      <c r="S479" s="627"/>
      <c r="T479" s="663"/>
      <c r="U479" s="292">
        <v>1</v>
      </c>
      <c r="V479" s="662">
        <v>1</v>
      </c>
      <c r="W479" s="627">
        <v>0</v>
      </c>
      <c r="X479" s="663">
        <v>1</v>
      </c>
    </row>
    <row r="480" spans="2:24" s="4" customFormat="1" ht="15" hidden="1" customHeight="1" outlineLevel="1" x14ac:dyDescent="0.25">
      <c r="B480" s="152" t="s">
        <v>83</v>
      </c>
      <c r="C480" s="662">
        <v>0.978494623655914</v>
      </c>
      <c r="D480" s="627">
        <v>2.1505376344086023E-2</v>
      </c>
      <c r="E480" s="663">
        <v>1</v>
      </c>
      <c r="F480" s="662">
        <v>0.96116504854368934</v>
      </c>
      <c r="G480" s="627">
        <v>3.8834951456310676E-2</v>
      </c>
      <c r="H480" s="627">
        <v>1</v>
      </c>
      <c r="I480" s="627"/>
      <c r="J480" s="627"/>
      <c r="K480" s="627"/>
      <c r="L480" s="627"/>
      <c r="M480" s="627"/>
      <c r="N480" s="663"/>
      <c r="O480" s="662">
        <v>1</v>
      </c>
      <c r="P480" s="627">
        <v>0</v>
      </c>
      <c r="Q480" s="627">
        <v>1</v>
      </c>
      <c r="R480" s="627"/>
      <c r="S480" s="627"/>
      <c r="T480" s="663"/>
      <c r="U480" s="292">
        <v>1</v>
      </c>
      <c r="V480" s="662">
        <v>1</v>
      </c>
      <c r="W480" s="627">
        <v>0</v>
      </c>
      <c r="X480" s="663">
        <v>1</v>
      </c>
    </row>
    <row r="481" spans="2:24" s="4" customFormat="1" ht="15" hidden="1" customHeight="1" outlineLevel="1" x14ac:dyDescent="0.25">
      <c r="B481" s="152" t="s">
        <v>84</v>
      </c>
      <c r="C481" s="662">
        <v>0.91346153846153844</v>
      </c>
      <c r="D481" s="627">
        <v>8.6538461538461536E-2</v>
      </c>
      <c r="E481" s="663">
        <v>1</v>
      </c>
      <c r="F481" s="662">
        <v>0.95238095238095233</v>
      </c>
      <c r="G481" s="627">
        <v>4.7619047619047616E-2</v>
      </c>
      <c r="H481" s="627">
        <v>1</v>
      </c>
      <c r="I481" s="627"/>
      <c r="J481" s="627"/>
      <c r="K481" s="627"/>
      <c r="L481" s="627"/>
      <c r="M481" s="627"/>
      <c r="N481" s="663"/>
      <c r="O481" s="662">
        <v>0.87755102040816324</v>
      </c>
      <c r="P481" s="627">
        <v>0.12244897959183673</v>
      </c>
      <c r="Q481" s="627">
        <v>1</v>
      </c>
      <c r="R481" s="627"/>
      <c r="S481" s="627"/>
      <c r="T481" s="663"/>
      <c r="U481" s="292">
        <v>1</v>
      </c>
      <c r="V481" s="662">
        <v>0.33333333333333331</v>
      </c>
      <c r="W481" s="627">
        <v>0.66666666666666663</v>
      </c>
      <c r="X481" s="663">
        <v>1</v>
      </c>
    </row>
    <row r="482" spans="2:24" s="4" customFormat="1" ht="15" hidden="1" customHeight="1" outlineLevel="1" x14ac:dyDescent="0.25">
      <c r="B482" s="152" t="s">
        <v>85</v>
      </c>
      <c r="C482" s="662">
        <v>0.85375494071146241</v>
      </c>
      <c r="D482" s="627">
        <v>0.14624505928853754</v>
      </c>
      <c r="E482" s="663">
        <v>1</v>
      </c>
      <c r="F482" s="662">
        <v>0.79096045197740117</v>
      </c>
      <c r="G482" s="627">
        <v>0.20903954802259886</v>
      </c>
      <c r="H482" s="627">
        <v>1</v>
      </c>
      <c r="I482" s="627"/>
      <c r="J482" s="627"/>
      <c r="K482" s="627"/>
      <c r="L482" s="627"/>
      <c r="M482" s="627"/>
      <c r="N482" s="663"/>
      <c r="O482" s="662">
        <v>1</v>
      </c>
      <c r="P482" s="627">
        <v>0</v>
      </c>
      <c r="Q482" s="627">
        <v>1</v>
      </c>
      <c r="R482" s="627"/>
      <c r="S482" s="627"/>
      <c r="T482" s="663"/>
      <c r="U482" s="292">
        <v>1</v>
      </c>
      <c r="V482" s="662" t="s">
        <v>90</v>
      </c>
      <c r="W482" s="627" t="s">
        <v>90</v>
      </c>
      <c r="X482" s="663" t="s">
        <v>90</v>
      </c>
    </row>
    <row r="483" spans="2:24" s="4" customFormat="1" ht="15" hidden="1" customHeight="1" outlineLevel="1" x14ac:dyDescent="0.25">
      <c r="B483" s="152" t="s">
        <v>86</v>
      </c>
      <c r="C483" s="662">
        <v>1</v>
      </c>
      <c r="D483" s="627">
        <v>0</v>
      </c>
      <c r="E483" s="663">
        <v>1</v>
      </c>
      <c r="F483" s="662">
        <v>1</v>
      </c>
      <c r="G483" s="627">
        <v>0</v>
      </c>
      <c r="H483" s="627">
        <v>1</v>
      </c>
      <c r="I483" s="627"/>
      <c r="J483" s="627"/>
      <c r="K483" s="627"/>
      <c r="L483" s="627"/>
      <c r="M483" s="627"/>
      <c r="N483" s="663"/>
      <c r="O483" s="662">
        <v>1</v>
      </c>
      <c r="P483" s="627">
        <v>0</v>
      </c>
      <c r="Q483" s="627">
        <v>1</v>
      </c>
      <c r="R483" s="627"/>
      <c r="S483" s="627"/>
      <c r="T483" s="663"/>
      <c r="U483" s="292">
        <v>1</v>
      </c>
      <c r="V483" s="662" t="s">
        <v>90</v>
      </c>
      <c r="W483" s="627" t="s">
        <v>90</v>
      </c>
      <c r="X483" s="663" t="s">
        <v>90</v>
      </c>
    </row>
    <row r="484" spans="2:24" s="4" customFormat="1" ht="15" hidden="1" customHeight="1" outlineLevel="1" x14ac:dyDescent="0.25">
      <c r="B484" s="152" t="s">
        <v>87</v>
      </c>
      <c r="C484" s="662">
        <v>0.93660531697341509</v>
      </c>
      <c r="D484" s="627">
        <v>6.3394683026584867E-2</v>
      </c>
      <c r="E484" s="663">
        <v>1</v>
      </c>
      <c r="F484" s="662">
        <v>1</v>
      </c>
      <c r="G484" s="627">
        <v>0</v>
      </c>
      <c r="H484" s="627">
        <v>1</v>
      </c>
      <c r="I484" s="627"/>
      <c r="J484" s="627"/>
      <c r="K484" s="627"/>
      <c r="L484" s="627"/>
      <c r="M484" s="627"/>
      <c r="N484" s="663"/>
      <c r="O484" s="662">
        <v>0.93085106382978722</v>
      </c>
      <c r="P484" s="627">
        <v>6.9148936170212769E-2</v>
      </c>
      <c r="Q484" s="627">
        <v>1</v>
      </c>
      <c r="R484" s="627"/>
      <c r="S484" s="627"/>
      <c r="T484" s="663"/>
      <c r="U484" s="292">
        <v>1</v>
      </c>
      <c r="V484" s="662">
        <v>0</v>
      </c>
      <c r="W484" s="627">
        <v>1</v>
      </c>
      <c r="X484" s="663">
        <v>1</v>
      </c>
    </row>
    <row r="485" spans="2:24" s="4" customFormat="1" ht="15" hidden="1" customHeight="1" outlineLevel="1" x14ac:dyDescent="0.25">
      <c r="B485" s="152" t="s">
        <v>88</v>
      </c>
      <c r="C485" s="662">
        <v>0.8601398601398601</v>
      </c>
      <c r="D485" s="627">
        <v>0.13986013986013987</v>
      </c>
      <c r="E485" s="663">
        <v>1</v>
      </c>
      <c r="F485" s="662">
        <v>0.99148936170212765</v>
      </c>
      <c r="G485" s="627">
        <v>8.5106382978723406E-3</v>
      </c>
      <c r="H485" s="627">
        <v>1</v>
      </c>
      <c r="I485" s="627"/>
      <c r="J485" s="627"/>
      <c r="K485" s="627"/>
      <c r="L485" s="627"/>
      <c r="M485" s="627"/>
      <c r="N485" s="663"/>
      <c r="O485" s="662">
        <v>0.67597765363128492</v>
      </c>
      <c r="P485" s="627">
        <v>0.32402234636871508</v>
      </c>
      <c r="Q485" s="627">
        <v>1</v>
      </c>
      <c r="R485" s="627"/>
      <c r="S485" s="627"/>
      <c r="T485" s="663"/>
      <c r="U485" s="292">
        <v>1</v>
      </c>
      <c r="V485" s="662">
        <v>1</v>
      </c>
      <c r="W485" s="627">
        <v>0</v>
      </c>
      <c r="X485" s="663">
        <v>1</v>
      </c>
    </row>
    <row r="486" spans="2:24" s="4" customFormat="1" ht="15" hidden="1" customHeight="1" outlineLevel="1" x14ac:dyDescent="0.25">
      <c r="B486" s="152" t="s">
        <v>89</v>
      </c>
      <c r="C486" s="662">
        <v>0.59442332065906212</v>
      </c>
      <c r="D486" s="627">
        <v>0.40557667934093788</v>
      </c>
      <c r="E486" s="663">
        <v>1</v>
      </c>
      <c r="F486" s="662">
        <v>0.98058252427184467</v>
      </c>
      <c r="G486" s="627">
        <v>1.9417475728155338E-2</v>
      </c>
      <c r="H486" s="627">
        <v>1</v>
      </c>
      <c r="I486" s="627"/>
      <c r="J486" s="627"/>
      <c r="K486" s="627"/>
      <c r="L486" s="627"/>
      <c r="M486" s="627"/>
      <c r="N486" s="663"/>
      <c r="O486" s="662">
        <v>0.43318385650224217</v>
      </c>
      <c r="P486" s="627">
        <v>0.56681614349775788</v>
      </c>
      <c r="Q486" s="627">
        <v>1</v>
      </c>
      <c r="R486" s="627"/>
      <c r="S486" s="627"/>
      <c r="T486" s="663"/>
      <c r="U486" s="292">
        <v>1</v>
      </c>
      <c r="V486" s="662">
        <v>1</v>
      </c>
      <c r="W486" s="627">
        <v>0</v>
      </c>
      <c r="X486" s="663">
        <v>1</v>
      </c>
    </row>
    <row r="487" spans="2:24" s="4" customFormat="1" ht="15.75" collapsed="1" x14ac:dyDescent="0.25">
      <c r="B487" s="65">
        <v>1981</v>
      </c>
      <c r="C487" s="664">
        <v>0.82765025872363007</v>
      </c>
      <c r="D487" s="631">
        <v>0.1723497412763699</v>
      </c>
      <c r="E487" s="665">
        <v>1</v>
      </c>
      <c r="F487" s="664">
        <v>0.94809355975648835</v>
      </c>
      <c r="G487" s="631">
        <v>5.1906440243511695E-2</v>
      </c>
      <c r="H487" s="631">
        <v>1</v>
      </c>
      <c r="I487" s="631"/>
      <c r="J487" s="631"/>
      <c r="K487" s="631"/>
      <c r="L487" s="631"/>
      <c r="M487" s="631"/>
      <c r="N487" s="665"/>
      <c r="O487" s="664">
        <v>0.71979823455233294</v>
      </c>
      <c r="P487" s="631">
        <v>0.28020176544766706</v>
      </c>
      <c r="Q487" s="631">
        <v>1</v>
      </c>
      <c r="R487" s="631"/>
      <c r="S487" s="631"/>
      <c r="T487" s="665"/>
      <c r="U487" s="295">
        <v>1</v>
      </c>
      <c r="V487" s="664">
        <v>0.36585365853658536</v>
      </c>
      <c r="W487" s="631">
        <v>0.63414634146341464</v>
      </c>
      <c r="X487" s="665">
        <v>1</v>
      </c>
    </row>
    <row r="488" spans="2:24" s="4" customFormat="1" ht="15" hidden="1" customHeight="1" outlineLevel="1" x14ac:dyDescent="0.25">
      <c r="B488" s="152" t="s">
        <v>78</v>
      </c>
      <c r="C488" s="662">
        <v>0.6978557504873294</v>
      </c>
      <c r="D488" s="627">
        <v>0.30214424951267055</v>
      </c>
      <c r="E488" s="663">
        <v>1</v>
      </c>
      <c r="F488" s="662">
        <v>0.54807692307692313</v>
      </c>
      <c r="G488" s="627">
        <v>0.45192307692307693</v>
      </c>
      <c r="H488" s="627">
        <v>1</v>
      </c>
      <c r="I488" s="627"/>
      <c r="J488" s="627"/>
      <c r="K488" s="627"/>
      <c r="L488" s="627"/>
      <c r="M488" s="627"/>
      <c r="N488" s="663"/>
      <c r="O488" s="662">
        <v>0.71801566579634468</v>
      </c>
      <c r="P488" s="627">
        <v>0.28198433420365537</v>
      </c>
      <c r="Q488" s="627">
        <v>1</v>
      </c>
      <c r="R488" s="627"/>
      <c r="S488" s="627"/>
      <c r="T488" s="663"/>
      <c r="U488" s="292">
        <v>1</v>
      </c>
      <c r="V488" s="662" t="s">
        <v>90</v>
      </c>
      <c r="W488" s="627" t="s">
        <v>90</v>
      </c>
      <c r="X488" s="663" t="s">
        <v>90</v>
      </c>
    </row>
    <row r="489" spans="2:24" s="4" customFormat="1" ht="15" hidden="1" customHeight="1" outlineLevel="1" x14ac:dyDescent="0.25">
      <c r="B489" s="152" t="s">
        <v>79</v>
      </c>
      <c r="C489" s="662">
        <v>0.82513661202185795</v>
      </c>
      <c r="D489" s="627">
        <v>0.17486338797814208</v>
      </c>
      <c r="E489" s="663">
        <v>1</v>
      </c>
      <c r="F489" s="662">
        <v>0.62666666666666671</v>
      </c>
      <c r="G489" s="627">
        <v>0.37333333333333335</v>
      </c>
      <c r="H489" s="627">
        <v>1</v>
      </c>
      <c r="I489" s="627"/>
      <c r="J489" s="627"/>
      <c r="K489" s="627"/>
      <c r="L489" s="627"/>
      <c r="M489" s="627"/>
      <c r="N489" s="663"/>
      <c r="O489" s="662">
        <v>0.88950276243093918</v>
      </c>
      <c r="P489" s="627">
        <v>0.11049723756906077</v>
      </c>
      <c r="Q489" s="627">
        <v>1</v>
      </c>
      <c r="R489" s="627"/>
      <c r="S489" s="627"/>
      <c r="T489" s="663"/>
      <c r="U489" s="292">
        <v>1</v>
      </c>
      <c r="V489" s="662">
        <v>1</v>
      </c>
      <c r="W489" s="627">
        <v>0</v>
      </c>
      <c r="X489" s="663">
        <v>1</v>
      </c>
    </row>
    <row r="490" spans="2:24" s="4" customFormat="1" ht="15" hidden="1" customHeight="1" outlineLevel="1" x14ac:dyDescent="0.25">
      <c r="B490" s="152" t="s">
        <v>80</v>
      </c>
      <c r="C490" s="662">
        <v>0.74586776859504134</v>
      </c>
      <c r="D490" s="627">
        <v>0.25413223140495866</v>
      </c>
      <c r="E490" s="663">
        <v>1</v>
      </c>
      <c r="F490" s="662">
        <v>0.51470588235294112</v>
      </c>
      <c r="G490" s="627">
        <v>0.48529411764705882</v>
      </c>
      <c r="H490" s="627">
        <v>1</v>
      </c>
      <c r="I490" s="627"/>
      <c r="J490" s="627"/>
      <c r="K490" s="627"/>
      <c r="L490" s="627"/>
      <c r="M490" s="627"/>
      <c r="N490" s="663"/>
      <c r="O490" s="662">
        <v>0.82352941176470584</v>
      </c>
      <c r="P490" s="627">
        <v>0.17647058823529413</v>
      </c>
      <c r="Q490" s="627">
        <v>1</v>
      </c>
      <c r="R490" s="627"/>
      <c r="S490" s="627"/>
      <c r="T490" s="663"/>
      <c r="U490" s="292">
        <v>1</v>
      </c>
      <c r="V490" s="662">
        <v>1</v>
      </c>
      <c r="W490" s="627">
        <v>0</v>
      </c>
      <c r="X490" s="663">
        <v>1</v>
      </c>
    </row>
    <row r="491" spans="2:24" s="4" customFormat="1" ht="15" hidden="1" customHeight="1" outlineLevel="1" x14ac:dyDescent="0.25">
      <c r="B491" s="152" t="s">
        <v>81</v>
      </c>
      <c r="C491" s="662">
        <v>0.87179487179487181</v>
      </c>
      <c r="D491" s="627">
        <v>0.12820512820512819</v>
      </c>
      <c r="E491" s="663">
        <v>1</v>
      </c>
      <c r="F491" s="662">
        <v>0.63793103448275867</v>
      </c>
      <c r="G491" s="627">
        <v>0.36206896551724138</v>
      </c>
      <c r="H491" s="627">
        <v>1</v>
      </c>
      <c r="I491" s="627"/>
      <c r="J491" s="627"/>
      <c r="K491" s="627"/>
      <c r="L491" s="627"/>
      <c r="M491" s="627"/>
      <c r="N491" s="663"/>
      <c r="O491" s="662">
        <v>0.94705882352941173</v>
      </c>
      <c r="P491" s="627">
        <v>5.2941176470588235E-2</v>
      </c>
      <c r="Q491" s="627">
        <v>1</v>
      </c>
      <c r="R491" s="627"/>
      <c r="S491" s="627"/>
      <c r="T491" s="663"/>
      <c r="U491" s="292">
        <v>1</v>
      </c>
      <c r="V491" s="662" t="s">
        <v>90</v>
      </c>
      <c r="W491" s="627" t="s">
        <v>90</v>
      </c>
      <c r="X491" s="663" t="s">
        <v>90</v>
      </c>
    </row>
    <row r="492" spans="2:24" s="4" customFormat="1" ht="15" hidden="1" customHeight="1" outlineLevel="1" x14ac:dyDescent="0.25">
      <c r="B492" s="152" t="s">
        <v>82</v>
      </c>
      <c r="C492" s="662">
        <v>0.87763713080168781</v>
      </c>
      <c r="D492" s="627">
        <v>0.12236286919831224</v>
      </c>
      <c r="E492" s="663">
        <v>1</v>
      </c>
      <c r="F492" s="662">
        <v>0.8392857142857143</v>
      </c>
      <c r="G492" s="627">
        <v>0.16071428571428573</v>
      </c>
      <c r="H492" s="627">
        <v>1</v>
      </c>
      <c r="I492" s="627"/>
      <c r="J492" s="627"/>
      <c r="K492" s="627"/>
      <c r="L492" s="627"/>
      <c r="M492" s="627"/>
      <c r="N492" s="663"/>
      <c r="O492" s="662">
        <v>0.87577639751552794</v>
      </c>
      <c r="P492" s="627">
        <v>0.12422360248447205</v>
      </c>
      <c r="Q492" s="627">
        <v>1</v>
      </c>
      <c r="R492" s="627"/>
      <c r="S492" s="627"/>
      <c r="T492" s="663"/>
      <c r="U492" s="292">
        <v>1</v>
      </c>
      <c r="V492" s="662" t="s">
        <v>90</v>
      </c>
      <c r="W492" s="627" t="s">
        <v>90</v>
      </c>
      <c r="X492" s="663" t="s">
        <v>90</v>
      </c>
    </row>
    <row r="493" spans="2:24" s="4" customFormat="1" ht="15" hidden="1" customHeight="1" outlineLevel="1" x14ac:dyDescent="0.25">
      <c r="B493" s="152" t="s">
        <v>83</v>
      </c>
      <c r="C493" s="662">
        <v>0.87919463087248317</v>
      </c>
      <c r="D493" s="627">
        <v>0.12080536912751678</v>
      </c>
      <c r="E493" s="663">
        <v>1</v>
      </c>
      <c r="F493" s="662">
        <v>1</v>
      </c>
      <c r="G493" s="627">
        <v>0</v>
      </c>
      <c r="H493" s="627">
        <v>1</v>
      </c>
      <c r="I493" s="627"/>
      <c r="J493" s="627"/>
      <c r="K493" s="627"/>
      <c r="L493" s="627"/>
      <c r="M493" s="627"/>
      <c r="N493" s="663"/>
      <c r="O493" s="662">
        <v>0.84848484848484851</v>
      </c>
      <c r="P493" s="627">
        <v>0.15151515151515152</v>
      </c>
      <c r="Q493" s="627">
        <v>1</v>
      </c>
      <c r="R493" s="627"/>
      <c r="S493" s="627"/>
      <c r="T493" s="663"/>
      <c r="U493" s="292">
        <v>1</v>
      </c>
      <c r="V493" s="662">
        <v>0.5714285714285714</v>
      </c>
      <c r="W493" s="627">
        <v>0.42857142857142855</v>
      </c>
      <c r="X493" s="663">
        <v>1</v>
      </c>
    </row>
    <row r="494" spans="2:24" s="4" customFormat="1" ht="15" hidden="1" customHeight="1" outlineLevel="1" x14ac:dyDescent="0.25">
      <c r="B494" s="152" t="s">
        <v>84</v>
      </c>
      <c r="C494" s="662">
        <v>0.79523809523809519</v>
      </c>
      <c r="D494" s="627">
        <v>0.20476190476190476</v>
      </c>
      <c r="E494" s="663">
        <v>1</v>
      </c>
      <c r="F494" s="662">
        <v>0.74468085106382975</v>
      </c>
      <c r="G494" s="627">
        <v>0.25531914893617019</v>
      </c>
      <c r="H494" s="627">
        <v>1</v>
      </c>
      <c r="I494" s="627"/>
      <c r="J494" s="627"/>
      <c r="K494" s="627"/>
      <c r="L494" s="627"/>
      <c r="M494" s="627"/>
      <c r="N494" s="663"/>
      <c r="O494" s="662">
        <v>0.78620689655172415</v>
      </c>
      <c r="P494" s="627">
        <v>0.21379310344827587</v>
      </c>
      <c r="Q494" s="627">
        <v>1</v>
      </c>
      <c r="R494" s="627"/>
      <c r="S494" s="627"/>
      <c r="T494" s="663"/>
      <c r="U494" s="292">
        <v>1</v>
      </c>
      <c r="V494" s="662" t="s">
        <v>90</v>
      </c>
      <c r="W494" s="627" t="s">
        <v>90</v>
      </c>
      <c r="X494" s="663" t="s">
        <v>90</v>
      </c>
    </row>
    <row r="495" spans="2:24" s="4" customFormat="1" ht="15" hidden="1" customHeight="1" outlineLevel="1" x14ac:dyDescent="0.25">
      <c r="B495" s="152" t="s">
        <v>85</v>
      </c>
      <c r="C495" s="662">
        <v>0.93333333333333335</v>
      </c>
      <c r="D495" s="627">
        <v>6.6666666666666666E-2</v>
      </c>
      <c r="E495" s="663">
        <v>1</v>
      </c>
      <c r="F495" s="662">
        <v>0.86250000000000004</v>
      </c>
      <c r="G495" s="627">
        <v>0.13750000000000001</v>
      </c>
      <c r="H495" s="627">
        <v>1</v>
      </c>
      <c r="I495" s="627"/>
      <c r="J495" s="627"/>
      <c r="K495" s="627"/>
      <c r="L495" s="627"/>
      <c r="M495" s="627"/>
      <c r="N495" s="663"/>
      <c r="O495" s="662">
        <v>0.96089385474860334</v>
      </c>
      <c r="P495" s="627">
        <v>3.9106145251396648E-2</v>
      </c>
      <c r="Q495" s="627">
        <v>1</v>
      </c>
      <c r="R495" s="627"/>
      <c r="S495" s="627"/>
      <c r="T495" s="663"/>
      <c r="U495" s="292">
        <v>1</v>
      </c>
      <c r="V495" s="662" t="s">
        <v>90</v>
      </c>
      <c r="W495" s="627" t="s">
        <v>90</v>
      </c>
      <c r="X495" s="663" t="s">
        <v>90</v>
      </c>
    </row>
    <row r="496" spans="2:24" s="4" customFormat="1" ht="15" hidden="1" customHeight="1" outlineLevel="1" x14ac:dyDescent="0.25">
      <c r="B496" s="152" t="s">
        <v>86</v>
      </c>
      <c r="C496" s="662">
        <v>0.8779342723004695</v>
      </c>
      <c r="D496" s="627">
        <v>0.12206572769953052</v>
      </c>
      <c r="E496" s="663">
        <v>1</v>
      </c>
      <c r="F496" s="662">
        <v>0.89130434782608692</v>
      </c>
      <c r="G496" s="627">
        <v>0.10869565217391304</v>
      </c>
      <c r="H496" s="627">
        <v>1</v>
      </c>
      <c r="I496" s="627"/>
      <c r="J496" s="627"/>
      <c r="K496" s="627"/>
      <c r="L496" s="627"/>
      <c r="M496" s="627"/>
      <c r="N496" s="663"/>
      <c r="O496" s="662">
        <v>0.88111888111888115</v>
      </c>
      <c r="P496" s="627">
        <v>0.11888111888111888</v>
      </c>
      <c r="Q496" s="627">
        <v>1</v>
      </c>
      <c r="R496" s="627"/>
      <c r="S496" s="627"/>
      <c r="T496" s="663"/>
      <c r="U496" s="292">
        <v>1</v>
      </c>
      <c r="V496" s="662">
        <v>0</v>
      </c>
      <c r="W496" s="627">
        <v>1</v>
      </c>
      <c r="X496" s="663">
        <v>1</v>
      </c>
    </row>
    <row r="497" spans="2:24" s="4" customFormat="1" ht="15" hidden="1" customHeight="1" outlineLevel="1" x14ac:dyDescent="0.25">
      <c r="B497" s="152" t="s">
        <v>87</v>
      </c>
      <c r="C497" s="662">
        <v>0.95681063122923593</v>
      </c>
      <c r="D497" s="627">
        <v>4.3189368770764118E-2</v>
      </c>
      <c r="E497" s="663">
        <v>1</v>
      </c>
      <c r="F497" s="662">
        <v>0.94117647058823528</v>
      </c>
      <c r="G497" s="627">
        <v>5.8823529411764705E-2</v>
      </c>
      <c r="H497" s="627">
        <v>1</v>
      </c>
      <c r="I497" s="627"/>
      <c r="J497" s="627"/>
      <c r="K497" s="627"/>
      <c r="L497" s="627"/>
      <c r="M497" s="627"/>
      <c r="N497" s="663"/>
      <c r="O497" s="662">
        <v>0.98148148148148151</v>
      </c>
      <c r="P497" s="627">
        <v>1.8518518518518517E-2</v>
      </c>
      <c r="Q497" s="627">
        <v>1</v>
      </c>
      <c r="R497" s="627"/>
      <c r="S497" s="627"/>
      <c r="T497" s="663"/>
      <c r="U497" s="292">
        <v>1</v>
      </c>
      <c r="V497" s="662">
        <v>0</v>
      </c>
      <c r="W497" s="627">
        <v>1</v>
      </c>
      <c r="X497" s="663">
        <v>1</v>
      </c>
    </row>
    <row r="498" spans="2:24" s="4" customFormat="1" ht="15" hidden="1" customHeight="1" outlineLevel="1" x14ac:dyDescent="0.25">
      <c r="B498" s="152" t="s">
        <v>88</v>
      </c>
      <c r="C498" s="662">
        <v>0.95061728395061729</v>
      </c>
      <c r="D498" s="627">
        <v>4.9382716049382713E-2</v>
      </c>
      <c r="E498" s="663">
        <v>1</v>
      </c>
      <c r="F498" s="662">
        <v>0.95</v>
      </c>
      <c r="G498" s="627">
        <v>0.05</v>
      </c>
      <c r="H498" s="627">
        <v>1</v>
      </c>
      <c r="I498" s="627"/>
      <c r="J498" s="627"/>
      <c r="K498" s="627"/>
      <c r="L498" s="627"/>
      <c r="M498" s="627"/>
      <c r="N498" s="663"/>
      <c r="O498" s="662">
        <v>0.94491525423728817</v>
      </c>
      <c r="P498" s="627">
        <v>5.5084745762711863E-2</v>
      </c>
      <c r="Q498" s="627">
        <v>1</v>
      </c>
      <c r="R498" s="627"/>
      <c r="S498" s="627"/>
      <c r="T498" s="663"/>
      <c r="U498" s="292">
        <v>1</v>
      </c>
      <c r="V498" s="662">
        <v>1</v>
      </c>
      <c r="W498" s="627">
        <v>0</v>
      </c>
      <c r="X498" s="663">
        <v>1</v>
      </c>
    </row>
    <row r="499" spans="2:24" s="4" customFormat="1" ht="15" hidden="1" customHeight="1" outlineLevel="1" x14ac:dyDescent="0.25">
      <c r="B499" s="152" t="s">
        <v>89</v>
      </c>
      <c r="C499" s="662">
        <v>0.83364485981308412</v>
      </c>
      <c r="D499" s="627">
        <v>0.16635514018691588</v>
      </c>
      <c r="E499" s="663">
        <v>1</v>
      </c>
      <c r="F499" s="662">
        <v>0.72037914691943128</v>
      </c>
      <c r="G499" s="627">
        <v>0.27962085308056872</v>
      </c>
      <c r="H499" s="627">
        <v>1</v>
      </c>
      <c r="I499" s="627"/>
      <c r="J499" s="627"/>
      <c r="K499" s="627"/>
      <c r="L499" s="627"/>
      <c r="M499" s="627"/>
      <c r="N499" s="663"/>
      <c r="O499" s="662">
        <v>0.8162650602409639</v>
      </c>
      <c r="P499" s="627">
        <v>0.18373493975903615</v>
      </c>
      <c r="Q499" s="627">
        <v>1</v>
      </c>
      <c r="R499" s="627"/>
      <c r="S499" s="627"/>
      <c r="T499" s="663"/>
      <c r="U499" s="292">
        <v>1</v>
      </c>
      <c r="V499" s="662" t="s">
        <v>90</v>
      </c>
      <c r="W499" s="627" t="s">
        <v>90</v>
      </c>
      <c r="X499" s="663" t="s">
        <v>90</v>
      </c>
    </row>
    <row r="500" spans="2:24" s="4" customFormat="1" ht="15.75" collapsed="1" x14ac:dyDescent="0.25">
      <c r="B500" s="65">
        <v>1980</v>
      </c>
      <c r="C500" s="664">
        <v>0.83902439024390241</v>
      </c>
      <c r="D500" s="631">
        <v>0.16097560975609757</v>
      </c>
      <c r="E500" s="665">
        <v>1</v>
      </c>
      <c r="F500" s="664">
        <v>0.74067649609713793</v>
      </c>
      <c r="G500" s="631">
        <v>0.25932350390286207</v>
      </c>
      <c r="H500" s="631">
        <v>1</v>
      </c>
      <c r="I500" s="631"/>
      <c r="J500" s="631"/>
      <c r="K500" s="631"/>
      <c r="L500" s="631"/>
      <c r="M500" s="631"/>
      <c r="N500" s="665"/>
      <c r="O500" s="664">
        <v>0.85862708719851577</v>
      </c>
      <c r="P500" s="631">
        <v>0.14137291280148423</v>
      </c>
      <c r="Q500" s="631">
        <v>1</v>
      </c>
      <c r="R500" s="631"/>
      <c r="S500" s="631"/>
      <c r="T500" s="665"/>
      <c r="U500" s="295">
        <v>1</v>
      </c>
      <c r="V500" s="664">
        <v>0.6333333333333333</v>
      </c>
      <c r="W500" s="631">
        <v>0.36666666666666664</v>
      </c>
      <c r="X500" s="665">
        <v>1</v>
      </c>
    </row>
    <row r="501" spans="2:24" s="4" customFormat="1" ht="15" hidden="1" customHeight="1" outlineLevel="1" x14ac:dyDescent="0.25">
      <c r="B501" s="152" t="s">
        <v>78</v>
      </c>
      <c r="C501" s="662">
        <v>0.77430865298840323</v>
      </c>
      <c r="D501" s="627">
        <v>0.22569134701159679</v>
      </c>
      <c r="E501" s="663">
        <v>1</v>
      </c>
      <c r="F501" s="662">
        <v>0.51249999999999996</v>
      </c>
      <c r="G501" s="627">
        <v>0.48749999999999999</v>
      </c>
      <c r="H501" s="627">
        <v>1</v>
      </c>
      <c r="I501" s="627"/>
      <c r="J501" s="627"/>
      <c r="K501" s="627"/>
      <c r="L501" s="627"/>
      <c r="M501" s="627"/>
      <c r="N501" s="663"/>
      <c r="O501" s="662">
        <v>0.82784810126582276</v>
      </c>
      <c r="P501" s="627">
        <v>0.17215189873417722</v>
      </c>
      <c r="Q501" s="627">
        <v>1</v>
      </c>
      <c r="R501" s="627"/>
      <c r="S501" s="627"/>
      <c r="T501" s="663"/>
      <c r="U501" s="292">
        <v>1</v>
      </c>
      <c r="V501" s="662">
        <v>1</v>
      </c>
      <c r="W501" s="627">
        <v>0</v>
      </c>
      <c r="X501" s="663">
        <v>1</v>
      </c>
    </row>
    <row r="502" spans="2:24" s="4" customFormat="1" ht="15" hidden="1" customHeight="1" outlineLevel="1" x14ac:dyDescent="0.25">
      <c r="B502" s="152" t="s">
        <v>79</v>
      </c>
      <c r="C502" s="662">
        <v>0.74103942652329746</v>
      </c>
      <c r="D502" s="627">
        <v>0.25896057347670248</v>
      </c>
      <c r="E502" s="663">
        <v>1</v>
      </c>
      <c r="F502" s="662">
        <v>0.41522491349480967</v>
      </c>
      <c r="G502" s="627">
        <v>0.58477508650519028</v>
      </c>
      <c r="H502" s="627">
        <v>1</v>
      </c>
      <c r="I502" s="627"/>
      <c r="J502" s="627"/>
      <c r="K502" s="627"/>
      <c r="L502" s="627"/>
      <c r="M502" s="627"/>
      <c r="N502" s="663"/>
      <c r="O502" s="662">
        <v>0.8314606741573034</v>
      </c>
      <c r="P502" s="627">
        <v>0.16853932584269662</v>
      </c>
      <c r="Q502" s="627">
        <v>1</v>
      </c>
      <c r="R502" s="627"/>
      <c r="S502" s="627"/>
      <c r="T502" s="663"/>
      <c r="U502" s="292">
        <v>1</v>
      </c>
      <c r="V502" s="662">
        <v>1</v>
      </c>
      <c r="W502" s="627">
        <v>0</v>
      </c>
      <c r="X502" s="663">
        <v>1</v>
      </c>
    </row>
    <row r="503" spans="2:24" s="4" customFormat="1" ht="15" hidden="1" customHeight="1" outlineLevel="1" x14ac:dyDescent="0.25">
      <c r="B503" s="152" t="s">
        <v>80</v>
      </c>
      <c r="C503" s="662">
        <v>0.65456238361266295</v>
      </c>
      <c r="D503" s="627">
        <v>0.34543761638733705</v>
      </c>
      <c r="E503" s="663">
        <v>1</v>
      </c>
      <c r="F503" s="662">
        <v>0.33534743202416917</v>
      </c>
      <c r="G503" s="627">
        <v>0.66465256797583083</v>
      </c>
      <c r="H503" s="627">
        <v>1</v>
      </c>
      <c r="I503" s="627"/>
      <c r="J503" s="627"/>
      <c r="K503" s="627"/>
      <c r="L503" s="627"/>
      <c r="M503" s="627"/>
      <c r="N503" s="663"/>
      <c r="O503" s="662">
        <v>0.77662721893491127</v>
      </c>
      <c r="P503" s="627">
        <v>0.22337278106508876</v>
      </c>
      <c r="Q503" s="627">
        <v>1</v>
      </c>
      <c r="R503" s="627"/>
      <c r="S503" s="627"/>
      <c r="T503" s="663"/>
      <c r="U503" s="292">
        <v>1</v>
      </c>
      <c r="V503" s="662">
        <v>1</v>
      </c>
      <c r="W503" s="627">
        <v>0</v>
      </c>
      <c r="X503" s="663">
        <v>1</v>
      </c>
    </row>
    <row r="504" spans="2:24" s="4" customFormat="1" ht="15" hidden="1" customHeight="1" outlineLevel="1" x14ac:dyDescent="0.25">
      <c r="B504" s="152" t="s">
        <v>81</v>
      </c>
      <c r="C504" s="662">
        <v>0.865992414664981</v>
      </c>
      <c r="D504" s="627">
        <v>0.13400758533501897</v>
      </c>
      <c r="E504" s="663">
        <v>1</v>
      </c>
      <c r="F504" s="662">
        <v>0.65254237288135597</v>
      </c>
      <c r="G504" s="627">
        <v>0.34745762711864409</v>
      </c>
      <c r="H504" s="627">
        <v>1</v>
      </c>
      <c r="I504" s="627"/>
      <c r="J504" s="627"/>
      <c r="K504" s="627"/>
      <c r="L504" s="627"/>
      <c r="M504" s="627"/>
      <c r="N504" s="663"/>
      <c r="O504" s="662">
        <v>0.88536155202821865</v>
      </c>
      <c r="P504" s="627">
        <v>0.1146384479717813</v>
      </c>
      <c r="Q504" s="627">
        <v>1</v>
      </c>
      <c r="R504" s="627"/>
      <c r="S504" s="627"/>
      <c r="T504" s="663"/>
      <c r="U504" s="292">
        <v>1</v>
      </c>
      <c r="V504" s="662">
        <v>1</v>
      </c>
      <c r="W504" s="627">
        <v>0</v>
      </c>
      <c r="X504" s="663">
        <v>1</v>
      </c>
    </row>
    <row r="505" spans="2:24" s="4" customFormat="1" ht="15" hidden="1" customHeight="1" outlineLevel="1" x14ac:dyDescent="0.25">
      <c r="B505" s="152" t="s">
        <v>82</v>
      </c>
      <c r="C505" s="662">
        <v>0.82587064676616917</v>
      </c>
      <c r="D505" s="627">
        <v>0.17412935323383086</v>
      </c>
      <c r="E505" s="663">
        <v>1</v>
      </c>
      <c r="F505" s="662">
        <v>0.77443609022556392</v>
      </c>
      <c r="G505" s="627">
        <v>0.22556390977443608</v>
      </c>
      <c r="H505" s="627">
        <v>1</v>
      </c>
      <c r="I505" s="627"/>
      <c r="J505" s="627"/>
      <c r="K505" s="627"/>
      <c r="L505" s="627"/>
      <c r="M505" s="627"/>
      <c r="N505" s="663"/>
      <c r="O505" s="662">
        <v>0.8283261802575107</v>
      </c>
      <c r="P505" s="627">
        <v>0.17167381974248927</v>
      </c>
      <c r="Q505" s="627">
        <v>1</v>
      </c>
      <c r="R505" s="627"/>
      <c r="S505" s="627"/>
      <c r="T505" s="663"/>
      <c r="U505" s="292">
        <v>1</v>
      </c>
      <c r="V505" s="662" t="s">
        <v>90</v>
      </c>
      <c r="W505" s="627" t="s">
        <v>90</v>
      </c>
      <c r="X505" s="663" t="s">
        <v>90</v>
      </c>
    </row>
    <row r="506" spans="2:24" s="4" customFormat="1" ht="15" hidden="1" customHeight="1" outlineLevel="1" x14ac:dyDescent="0.25">
      <c r="B506" s="152" t="s">
        <v>83</v>
      </c>
      <c r="C506" s="662">
        <v>0.86416184971098264</v>
      </c>
      <c r="D506" s="627">
        <v>0.13583815028901733</v>
      </c>
      <c r="E506" s="663">
        <v>1</v>
      </c>
      <c r="F506" s="662">
        <v>0.75961538461538458</v>
      </c>
      <c r="G506" s="627">
        <v>0.24038461538461539</v>
      </c>
      <c r="H506" s="627">
        <v>1</v>
      </c>
      <c r="I506" s="627"/>
      <c r="J506" s="627"/>
      <c r="K506" s="627"/>
      <c r="L506" s="627"/>
      <c r="M506" s="627"/>
      <c r="N506" s="663"/>
      <c r="O506" s="662">
        <v>0.9</v>
      </c>
      <c r="P506" s="627">
        <v>0.1</v>
      </c>
      <c r="Q506" s="627">
        <v>1</v>
      </c>
      <c r="R506" s="627"/>
      <c r="S506" s="627"/>
      <c r="T506" s="663"/>
      <c r="U506" s="292">
        <v>1</v>
      </c>
      <c r="V506" s="662" t="s">
        <v>90</v>
      </c>
      <c r="W506" s="627" t="s">
        <v>90</v>
      </c>
      <c r="X506" s="663" t="s">
        <v>90</v>
      </c>
    </row>
    <row r="507" spans="2:24" s="4" customFormat="1" ht="15" hidden="1" customHeight="1" outlineLevel="1" x14ac:dyDescent="0.25">
      <c r="B507" s="152" t="s">
        <v>84</v>
      </c>
      <c r="C507" s="662">
        <v>0.83861671469740628</v>
      </c>
      <c r="D507" s="627">
        <v>0.16138328530259366</v>
      </c>
      <c r="E507" s="663">
        <v>1</v>
      </c>
      <c r="F507" s="662">
        <v>0.87254901960784315</v>
      </c>
      <c r="G507" s="627">
        <v>0.12745098039215685</v>
      </c>
      <c r="H507" s="627">
        <v>1</v>
      </c>
      <c r="I507" s="627"/>
      <c r="J507" s="627"/>
      <c r="K507" s="627"/>
      <c r="L507" s="627"/>
      <c r="M507" s="627"/>
      <c r="N507" s="663"/>
      <c r="O507" s="662">
        <v>0.82157676348547715</v>
      </c>
      <c r="P507" s="627">
        <v>0.17842323651452283</v>
      </c>
      <c r="Q507" s="627">
        <v>1</v>
      </c>
      <c r="R507" s="627"/>
      <c r="S507" s="627"/>
      <c r="T507" s="663"/>
      <c r="U507" s="292">
        <v>1</v>
      </c>
      <c r="V507" s="662">
        <v>1</v>
      </c>
      <c r="W507" s="627">
        <v>0</v>
      </c>
      <c r="X507" s="663">
        <v>1</v>
      </c>
    </row>
    <row r="508" spans="2:24" s="4" customFormat="1" ht="15" hidden="1" customHeight="1" outlineLevel="1" x14ac:dyDescent="0.25">
      <c r="B508" s="152" t="s">
        <v>85</v>
      </c>
      <c r="C508" s="662">
        <v>0.88529411764705879</v>
      </c>
      <c r="D508" s="627">
        <v>0.11470588235294117</v>
      </c>
      <c r="E508" s="663">
        <v>1</v>
      </c>
      <c r="F508" s="662">
        <v>0.75268817204301075</v>
      </c>
      <c r="G508" s="627">
        <v>0.24731182795698925</v>
      </c>
      <c r="H508" s="627">
        <v>1</v>
      </c>
      <c r="I508" s="627"/>
      <c r="J508" s="627"/>
      <c r="K508" s="627"/>
      <c r="L508" s="627"/>
      <c r="M508" s="627"/>
      <c r="N508" s="663"/>
      <c r="O508" s="662">
        <v>0.92982456140350878</v>
      </c>
      <c r="P508" s="627">
        <v>7.0175438596491224E-2</v>
      </c>
      <c r="Q508" s="627">
        <v>1</v>
      </c>
      <c r="R508" s="627"/>
      <c r="S508" s="627"/>
      <c r="T508" s="663"/>
      <c r="U508" s="292">
        <v>1</v>
      </c>
      <c r="V508" s="662" t="s">
        <v>90</v>
      </c>
      <c r="W508" s="627" t="s">
        <v>90</v>
      </c>
      <c r="X508" s="663" t="s">
        <v>90</v>
      </c>
    </row>
    <row r="509" spans="2:24" s="4" customFormat="1" ht="15" hidden="1" customHeight="1" outlineLevel="1" x14ac:dyDescent="0.25">
      <c r="B509" s="152" t="s">
        <v>86</v>
      </c>
      <c r="C509" s="662">
        <v>0.80085653104925059</v>
      </c>
      <c r="D509" s="627">
        <v>0.19914346895074947</v>
      </c>
      <c r="E509" s="663">
        <v>1</v>
      </c>
      <c r="F509" s="662">
        <v>0.6495726495726496</v>
      </c>
      <c r="G509" s="627">
        <v>0.3504273504273504</v>
      </c>
      <c r="H509" s="627">
        <v>1</v>
      </c>
      <c r="I509" s="627"/>
      <c r="J509" s="627"/>
      <c r="K509" s="627"/>
      <c r="L509" s="627"/>
      <c r="M509" s="627"/>
      <c r="N509" s="663"/>
      <c r="O509" s="662">
        <v>0.83647798742138368</v>
      </c>
      <c r="P509" s="627">
        <v>0.16352201257861634</v>
      </c>
      <c r="Q509" s="627">
        <v>1</v>
      </c>
      <c r="R509" s="627"/>
      <c r="S509" s="627"/>
      <c r="T509" s="663"/>
      <c r="U509" s="292">
        <v>1</v>
      </c>
      <c r="V509" s="662">
        <v>1</v>
      </c>
      <c r="W509" s="627">
        <v>0</v>
      </c>
      <c r="X509" s="663">
        <v>1</v>
      </c>
    </row>
    <row r="510" spans="2:24" s="4" customFormat="1" ht="15" hidden="1" customHeight="1" outlineLevel="1" x14ac:dyDescent="0.25">
      <c r="B510" s="152" t="s">
        <v>87</v>
      </c>
      <c r="C510" s="662">
        <v>0.77055449330783943</v>
      </c>
      <c r="D510" s="627">
        <v>0.2294455066921606</v>
      </c>
      <c r="E510" s="663">
        <v>1</v>
      </c>
      <c r="F510" s="662">
        <v>0.5067567567567568</v>
      </c>
      <c r="G510" s="627">
        <v>0.49324324324324326</v>
      </c>
      <c r="H510" s="627">
        <v>1</v>
      </c>
      <c r="I510" s="627"/>
      <c r="J510" s="627"/>
      <c r="K510" s="627"/>
      <c r="L510" s="627"/>
      <c r="M510" s="627"/>
      <c r="N510" s="663"/>
      <c r="O510" s="662">
        <v>0.83959044368600677</v>
      </c>
      <c r="P510" s="627">
        <v>0.16040955631399317</v>
      </c>
      <c r="Q510" s="627">
        <v>1</v>
      </c>
      <c r="R510" s="627"/>
      <c r="S510" s="627"/>
      <c r="T510" s="663"/>
      <c r="U510" s="292">
        <v>1</v>
      </c>
      <c r="V510" s="662" t="s">
        <v>90</v>
      </c>
      <c r="W510" s="627" t="s">
        <v>90</v>
      </c>
      <c r="X510" s="663" t="s">
        <v>90</v>
      </c>
    </row>
    <row r="511" spans="2:24" s="4" customFormat="1" ht="15" hidden="1" customHeight="1" outlineLevel="1" x14ac:dyDescent="0.25">
      <c r="B511" s="152" t="s">
        <v>88</v>
      </c>
      <c r="C511" s="662">
        <v>0.71844660194174759</v>
      </c>
      <c r="D511" s="627">
        <v>0.28155339805825241</v>
      </c>
      <c r="E511" s="663">
        <v>1</v>
      </c>
      <c r="F511" s="662">
        <v>0.61538461538461542</v>
      </c>
      <c r="G511" s="627">
        <v>0.38461538461538464</v>
      </c>
      <c r="H511" s="627">
        <v>1</v>
      </c>
      <c r="I511" s="627"/>
      <c r="J511" s="627"/>
      <c r="K511" s="627"/>
      <c r="L511" s="627"/>
      <c r="M511" s="627"/>
      <c r="N511" s="663"/>
      <c r="O511" s="662">
        <v>0.68857142857142861</v>
      </c>
      <c r="P511" s="627">
        <v>0.31142857142857144</v>
      </c>
      <c r="Q511" s="627">
        <v>1</v>
      </c>
      <c r="R511" s="627"/>
      <c r="S511" s="627"/>
      <c r="T511" s="663"/>
      <c r="U511" s="292">
        <v>1</v>
      </c>
      <c r="V511" s="662">
        <v>0.45454545454545453</v>
      </c>
      <c r="W511" s="627">
        <v>0.54545454545454541</v>
      </c>
      <c r="X511" s="663">
        <v>1</v>
      </c>
    </row>
    <row r="512" spans="2:24" s="4" customFormat="1" ht="15" hidden="1" customHeight="1" outlineLevel="1" x14ac:dyDescent="0.25">
      <c r="B512" s="152" t="s">
        <v>89</v>
      </c>
      <c r="C512" s="662">
        <v>0.65866209262435682</v>
      </c>
      <c r="D512" s="627">
        <v>0.34133790737564323</v>
      </c>
      <c r="E512" s="663">
        <v>1</v>
      </c>
      <c r="F512" s="662">
        <v>0.44186046511627908</v>
      </c>
      <c r="G512" s="627">
        <v>0.55813953488372092</v>
      </c>
      <c r="H512" s="627">
        <v>1</v>
      </c>
      <c r="I512" s="627"/>
      <c r="J512" s="627"/>
      <c r="K512" s="627"/>
      <c r="L512" s="627"/>
      <c r="M512" s="627"/>
      <c r="N512" s="663"/>
      <c r="O512" s="662">
        <v>0.74871794871794872</v>
      </c>
      <c r="P512" s="627">
        <v>0.25128205128205128</v>
      </c>
      <c r="Q512" s="627">
        <v>1</v>
      </c>
      <c r="R512" s="627"/>
      <c r="S512" s="627"/>
      <c r="T512" s="663"/>
      <c r="U512" s="292">
        <v>1</v>
      </c>
      <c r="V512" s="662">
        <v>0</v>
      </c>
      <c r="W512" s="627">
        <v>1</v>
      </c>
      <c r="X512" s="663">
        <v>1</v>
      </c>
    </row>
    <row r="513" spans="2:27" s="4" customFormat="1" ht="15.75" collapsed="1" x14ac:dyDescent="0.25">
      <c r="B513" s="65">
        <v>1979</v>
      </c>
      <c r="C513" s="664">
        <v>0.76550819672131143</v>
      </c>
      <c r="D513" s="631">
        <v>0.23449180327868852</v>
      </c>
      <c r="E513" s="665">
        <v>1</v>
      </c>
      <c r="F513" s="664">
        <v>0.54389610389610388</v>
      </c>
      <c r="G513" s="631">
        <v>0.45610389610389612</v>
      </c>
      <c r="H513" s="631">
        <v>1</v>
      </c>
      <c r="I513" s="631"/>
      <c r="J513" s="631"/>
      <c r="K513" s="631"/>
      <c r="L513" s="631"/>
      <c r="M513" s="631"/>
      <c r="N513" s="665"/>
      <c r="O513" s="664">
        <v>0.82084495815065761</v>
      </c>
      <c r="P513" s="631">
        <v>0.17915504184934236</v>
      </c>
      <c r="Q513" s="631">
        <v>1</v>
      </c>
      <c r="R513" s="631"/>
      <c r="S513" s="631"/>
      <c r="T513" s="665"/>
      <c r="U513" s="295">
        <v>1</v>
      </c>
      <c r="V513" s="664">
        <v>0.88659793814432986</v>
      </c>
      <c r="W513" s="631">
        <v>0.1134020618556701</v>
      </c>
      <c r="X513" s="665">
        <v>1</v>
      </c>
    </row>
    <row r="514" spans="2:27" s="4" customFormat="1" ht="15" hidden="1" customHeight="1" outlineLevel="1" x14ac:dyDescent="0.25">
      <c r="B514" s="152" t="s">
        <v>78</v>
      </c>
      <c r="C514" s="662">
        <v>0.84379671150971602</v>
      </c>
      <c r="D514" s="627">
        <v>0.156203288490284</v>
      </c>
      <c r="E514" s="663">
        <v>1</v>
      </c>
      <c r="F514" s="662">
        <v>0.6785714285714286</v>
      </c>
      <c r="G514" s="627">
        <v>0.32142857142857145</v>
      </c>
      <c r="H514" s="627">
        <v>1</v>
      </c>
      <c r="I514" s="627"/>
      <c r="J514" s="627"/>
      <c r="K514" s="627"/>
      <c r="L514" s="627"/>
      <c r="M514" s="627"/>
      <c r="N514" s="663"/>
      <c r="O514" s="662">
        <v>0.86187322611163675</v>
      </c>
      <c r="P514" s="627">
        <v>0.13812677388836328</v>
      </c>
      <c r="Q514" s="627">
        <v>1</v>
      </c>
      <c r="R514" s="627"/>
      <c r="S514" s="627"/>
      <c r="T514" s="663"/>
      <c r="U514" s="292">
        <v>1</v>
      </c>
      <c r="V514" s="662">
        <v>1</v>
      </c>
      <c r="W514" s="627">
        <v>0</v>
      </c>
      <c r="X514" s="663">
        <v>1</v>
      </c>
    </row>
    <row r="515" spans="2:27" s="4" customFormat="1" ht="15" hidden="1" customHeight="1" outlineLevel="1" x14ac:dyDescent="0.25">
      <c r="B515" s="152" t="s">
        <v>79</v>
      </c>
      <c r="C515" s="662">
        <v>0.89111747851002865</v>
      </c>
      <c r="D515" s="627">
        <v>0.10888252148997135</v>
      </c>
      <c r="E515" s="663">
        <v>1</v>
      </c>
      <c r="F515" s="662">
        <v>0.73049645390070927</v>
      </c>
      <c r="G515" s="627">
        <v>0.26950354609929078</v>
      </c>
      <c r="H515" s="627">
        <v>1</v>
      </c>
      <c r="I515" s="627"/>
      <c r="J515" s="627"/>
      <c r="K515" s="627"/>
      <c r="L515" s="627"/>
      <c r="M515" s="627"/>
      <c r="N515" s="663"/>
      <c r="O515" s="662">
        <v>0.90765492102065615</v>
      </c>
      <c r="P515" s="627">
        <v>9.2345078979343867E-2</v>
      </c>
      <c r="Q515" s="627">
        <v>1</v>
      </c>
      <c r="R515" s="627"/>
      <c r="S515" s="627"/>
      <c r="T515" s="663"/>
      <c r="U515" s="292">
        <v>1</v>
      </c>
      <c r="V515" s="662">
        <v>1</v>
      </c>
      <c r="W515" s="627">
        <v>0</v>
      </c>
      <c r="X515" s="663">
        <v>1</v>
      </c>
    </row>
    <row r="516" spans="2:27" s="4" customFormat="1" ht="15" hidden="1" customHeight="1" outlineLevel="1" x14ac:dyDescent="0.25">
      <c r="B516" s="152" t="s">
        <v>80</v>
      </c>
      <c r="C516" s="662">
        <v>0.80660954712362298</v>
      </c>
      <c r="D516" s="627">
        <v>0.19339045287637699</v>
      </c>
      <c r="E516" s="663">
        <v>1</v>
      </c>
      <c r="F516" s="662">
        <v>0.58823529411764708</v>
      </c>
      <c r="G516" s="627">
        <v>0.41176470588235292</v>
      </c>
      <c r="H516" s="627">
        <v>1</v>
      </c>
      <c r="I516" s="627"/>
      <c r="J516" s="627"/>
      <c r="K516" s="627"/>
      <c r="L516" s="627"/>
      <c r="M516" s="627"/>
      <c r="N516" s="663"/>
      <c r="O516" s="662">
        <v>0.82383419689119175</v>
      </c>
      <c r="P516" s="627">
        <v>0.17616580310880828</v>
      </c>
      <c r="Q516" s="627">
        <v>1</v>
      </c>
      <c r="R516" s="627"/>
      <c r="S516" s="627"/>
      <c r="T516" s="663"/>
      <c r="U516" s="292">
        <v>1</v>
      </c>
      <c r="V516" s="662">
        <v>1</v>
      </c>
      <c r="W516" s="627">
        <v>0</v>
      </c>
      <c r="X516" s="663">
        <v>1</v>
      </c>
    </row>
    <row r="517" spans="2:27" s="4" customFormat="1" ht="15" hidden="1" customHeight="1" outlineLevel="1" x14ac:dyDescent="0.25">
      <c r="B517" s="152" t="s">
        <v>81</v>
      </c>
      <c r="C517" s="662">
        <v>0.84463276836158196</v>
      </c>
      <c r="D517" s="627">
        <v>0.15536723163841809</v>
      </c>
      <c r="E517" s="663">
        <v>1</v>
      </c>
      <c r="F517" s="662">
        <v>0.5670103092783505</v>
      </c>
      <c r="G517" s="627">
        <v>0.4329896907216495</v>
      </c>
      <c r="H517" s="627">
        <v>1</v>
      </c>
      <c r="I517" s="627"/>
      <c r="J517" s="627"/>
      <c r="K517" s="627"/>
      <c r="L517" s="627"/>
      <c r="M517" s="627"/>
      <c r="N517" s="663"/>
      <c r="O517" s="662">
        <v>0.86454183266932272</v>
      </c>
      <c r="P517" s="627">
        <v>0.13545816733067728</v>
      </c>
      <c r="Q517" s="627">
        <v>1</v>
      </c>
      <c r="R517" s="627"/>
      <c r="S517" s="627"/>
      <c r="T517" s="663"/>
      <c r="U517" s="292">
        <v>1</v>
      </c>
      <c r="V517" s="662" t="s">
        <v>90</v>
      </c>
      <c r="W517" s="627" t="s">
        <v>90</v>
      </c>
      <c r="X517" s="663" t="s">
        <v>90</v>
      </c>
    </row>
    <row r="518" spans="2:27" s="4" customFormat="1" ht="15" hidden="1" customHeight="1" outlineLevel="1" x14ac:dyDescent="0.25">
      <c r="B518" s="152" t="s">
        <v>82</v>
      </c>
      <c r="C518" s="662">
        <v>0.87366167023554608</v>
      </c>
      <c r="D518" s="627">
        <v>0.12633832976445397</v>
      </c>
      <c r="E518" s="663">
        <v>1</v>
      </c>
      <c r="F518" s="662">
        <v>0.81428571428571428</v>
      </c>
      <c r="G518" s="627">
        <v>0.18571428571428572</v>
      </c>
      <c r="H518" s="627">
        <v>1</v>
      </c>
      <c r="I518" s="627"/>
      <c r="J518" s="627"/>
      <c r="K518" s="627"/>
      <c r="L518" s="627"/>
      <c r="M518" s="627"/>
      <c r="N518" s="663"/>
      <c r="O518" s="662">
        <v>0.87533875338753386</v>
      </c>
      <c r="P518" s="627">
        <v>0.12466124661246612</v>
      </c>
      <c r="Q518" s="627">
        <v>1</v>
      </c>
      <c r="R518" s="627"/>
      <c r="S518" s="627"/>
      <c r="T518" s="663"/>
      <c r="U518" s="292">
        <v>1</v>
      </c>
      <c r="V518" s="662" t="s">
        <v>90</v>
      </c>
      <c r="W518" s="627" t="s">
        <v>90</v>
      </c>
      <c r="X518" s="663" t="s">
        <v>90</v>
      </c>
    </row>
    <row r="519" spans="2:27" s="4" customFormat="1" ht="15" hidden="1" customHeight="1" outlineLevel="1" x14ac:dyDescent="0.25">
      <c r="B519" s="152" t="s">
        <v>83</v>
      </c>
      <c r="C519" s="662">
        <v>0.81333333333333335</v>
      </c>
      <c r="D519" s="627">
        <v>0.18666666666666668</v>
      </c>
      <c r="E519" s="663">
        <v>1</v>
      </c>
      <c r="F519" s="662">
        <v>0.70297029702970293</v>
      </c>
      <c r="G519" s="627">
        <v>0.29702970297029702</v>
      </c>
      <c r="H519" s="627">
        <v>1</v>
      </c>
      <c r="I519" s="627"/>
      <c r="J519" s="627"/>
      <c r="K519" s="627"/>
      <c r="L519" s="627"/>
      <c r="M519" s="627"/>
      <c r="N519" s="663"/>
      <c r="O519" s="662">
        <v>0.82802547770700641</v>
      </c>
      <c r="P519" s="627">
        <v>0.17197452229299362</v>
      </c>
      <c r="Q519" s="627">
        <v>1</v>
      </c>
      <c r="R519" s="627"/>
      <c r="S519" s="627"/>
      <c r="T519" s="663"/>
      <c r="U519" s="292">
        <v>1</v>
      </c>
      <c r="V519" s="662" t="s">
        <v>90</v>
      </c>
      <c r="W519" s="627" t="s">
        <v>90</v>
      </c>
      <c r="X519" s="663" t="s">
        <v>90</v>
      </c>
    </row>
    <row r="520" spans="2:27" s="4" customFormat="1" ht="15" hidden="1" customHeight="1" outlineLevel="1" x14ac:dyDescent="0.25">
      <c r="B520" s="152" t="s">
        <v>84</v>
      </c>
      <c r="C520" s="662">
        <v>0.74685534591194969</v>
      </c>
      <c r="D520" s="627">
        <v>0.25314465408805031</v>
      </c>
      <c r="E520" s="663">
        <v>1</v>
      </c>
      <c r="F520" s="662">
        <v>0.6064516129032258</v>
      </c>
      <c r="G520" s="627">
        <v>0.3935483870967742</v>
      </c>
      <c r="H520" s="627">
        <v>1</v>
      </c>
      <c r="I520" s="627"/>
      <c r="J520" s="627"/>
      <c r="K520" s="627"/>
      <c r="L520" s="627"/>
      <c r="M520" s="627"/>
      <c r="N520" s="663"/>
      <c r="O520" s="662">
        <v>0.7830802603036876</v>
      </c>
      <c r="P520" s="627">
        <v>0.21691973969631237</v>
      </c>
      <c r="Q520" s="627">
        <v>1</v>
      </c>
      <c r="R520" s="627"/>
      <c r="S520" s="627"/>
      <c r="T520" s="663"/>
      <c r="U520" s="292">
        <v>1</v>
      </c>
      <c r="V520" s="662">
        <v>1</v>
      </c>
      <c r="W520" s="627">
        <v>0</v>
      </c>
      <c r="X520" s="663">
        <v>1</v>
      </c>
    </row>
    <row r="521" spans="2:27" s="4" customFormat="1" ht="15" hidden="1" customHeight="1" outlineLevel="1" x14ac:dyDescent="0.25">
      <c r="B521" s="152" t="s">
        <v>85</v>
      </c>
      <c r="C521" s="662">
        <v>0.81755593803786575</v>
      </c>
      <c r="D521" s="627">
        <v>0.18244406196213425</v>
      </c>
      <c r="E521" s="663">
        <v>1</v>
      </c>
      <c r="F521" s="662">
        <v>0.69675090252707583</v>
      </c>
      <c r="G521" s="627">
        <v>0.30324909747292417</v>
      </c>
      <c r="H521" s="627">
        <v>1</v>
      </c>
      <c r="I521" s="627"/>
      <c r="J521" s="627"/>
      <c r="K521" s="627"/>
      <c r="L521" s="627"/>
      <c r="M521" s="627"/>
      <c r="N521" s="663"/>
      <c r="O521" s="662">
        <v>0.92086330935251803</v>
      </c>
      <c r="P521" s="627">
        <v>7.9136690647482008E-2</v>
      </c>
      <c r="Q521" s="627">
        <v>1</v>
      </c>
      <c r="R521" s="627"/>
      <c r="S521" s="627"/>
      <c r="T521" s="663"/>
      <c r="U521" s="292">
        <v>1</v>
      </c>
      <c r="V521" s="662">
        <v>1</v>
      </c>
      <c r="W521" s="627">
        <v>0</v>
      </c>
      <c r="X521" s="663">
        <v>1</v>
      </c>
    </row>
    <row r="522" spans="2:27" s="4" customFormat="1" ht="15" hidden="1" customHeight="1" outlineLevel="1" x14ac:dyDescent="0.25">
      <c r="B522" s="152" t="s">
        <v>86</v>
      </c>
      <c r="C522" s="662">
        <v>0.783203125</v>
      </c>
      <c r="D522" s="627">
        <v>0.216796875</v>
      </c>
      <c r="E522" s="663">
        <v>1</v>
      </c>
      <c r="F522" s="662">
        <v>0.56338028169014087</v>
      </c>
      <c r="G522" s="627">
        <v>0.43661971830985913</v>
      </c>
      <c r="H522" s="627">
        <v>1</v>
      </c>
      <c r="I522" s="627"/>
      <c r="J522" s="627"/>
      <c r="K522" s="627"/>
      <c r="L522" s="627"/>
      <c r="M522" s="627"/>
      <c r="N522" s="663"/>
      <c r="O522" s="662">
        <v>0.80722891566265065</v>
      </c>
      <c r="P522" s="627">
        <v>0.19277108433734941</v>
      </c>
      <c r="Q522" s="627">
        <v>1</v>
      </c>
      <c r="R522" s="627"/>
      <c r="S522" s="627"/>
      <c r="T522" s="663"/>
      <c r="U522" s="292">
        <v>1</v>
      </c>
      <c r="V522" s="662" t="s">
        <v>90</v>
      </c>
      <c r="W522" s="627" t="s">
        <v>90</v>
      </c>
      <c r="X522" s="663" t="s">
        <v>90</v>
      </c>
    </row>
    <row r="523" spans="2:27" s="4" customFormat="1" ht="15" hidden="1" customHeight="1" outlineLevel="1" x14ac:dyDescent="0.25">
      <c r="B523" s="152" t="s">
        <v>87</v>
      </c>
      <c r="C523" s="662">
        <v>0.84254143646408841</v>
      </c>
      <c r="D523" s="627">
        <v>0.15745856353591159</v>
      </c>
      <c r="E523" s="663">
        <v>1</v>
      </c>
      <c r="F523" s="662">
        <v>0.86046511627906974</v>
      </c>
      <c r="G523" s="627">
        <v>0.13953488372093023</v>
      </c>
      <c r="H523" s="627">
        <v>1</v>
      </c>
      <c r="I523" s="627"/>
      <c r="J523" s="627"/>
      <c r="K523" s="627"/>
      <c r="L523" s="627"/>
      <c r="M523" s="627"/>
      <c r="N523" s="663"/>
      <c r="O523" s="662">
        <v>0.8004158004158004</v>
      </c>
      <c r="P523" s="627">
        <v>0.1995841995841996</v>
      </c>
      <c r="Q523" s="627">
        <v>1</v>
      </c>
      <c r="R523" s="627"/>
      <c r="S523" s="627"/>
      <c r="T523" s="663"/>
      <c r="U523" s="292">
        <v>1</v>
      </c>
      <c r="V523" s="662">
        <v>1</v>
      </c>
      <c r="W523" s="627">
        <v>0</v>
      </c>
      <c r="X523" s="663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2">
        <v>0.81114903299203645</v>
      </c>
      <c r="D524" s="627">
        <v>0.18885096700796358</v>
      </c>
      <c r="E524" s="663">
        <v>1</v>
      </c>
      <c r="F524" s="662">
        <v>0.51515151515151514</v>
      </c>
      <c r="G524" s="627">
        <v>0.48484848484848486</v>
      </c>
      <c r="H524" s="627">
        <v>1</v>
      </c>
      <c r="I524" s="627"/>
      <c r="J524" s="627"/>
      <c r="K524" s="627"/>
      <c r="L524" s="627"/>
      <c r="M524" s="627"/>
      <c r="N524" s="663"/>
      <c r="O524" s="662">
        <v>0.86151368760064417</v>
      </c>
      <c r="P524" s="627">
        <v>0.13848631239935588</v>
      </c>
      <c r="Q524" s="627">
        <v>1</v>
      </c>
      <c r="R524" s="627"/>
      <c r="S524" s="627"/>
      <c r="T524" s="663"/>
      <c r="U524" s="292">
        <v>1</v>
      </c>
      <c r="V524" s="662">
        <v>1</v>
      </c>
      <c r="W524" s="627">
        <v>0</v>
      </c>
      <c r="X524" s="663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2">
        <v>0.62414578587699321</v>
      </c>
      <c r="D525" s="627">
        <v>0.37585421412300685</v>
      </c>
      <c r="E525" s="663">
        <v>1</v>
      </c>
      <c r="F525" s="662">
        <v>0.44292237442922372</v>
      </c>
      <c r="G525" s="627">
        <v>0.55707762557077622</v>
      </c>
      <c r="H525" s="627">
        <v>1</v>
      </c>
      <c r="I525" s="627"/>
      <c r="J525" s="627"/>
      <c r="K525" s="627"/>
      <c r="L525" s="627"/>
      <c r="M525" s="627"/>
      <c r="N525" s="663"/>
      <c r="O525" s="662">
        <v>0.67777777777777781</v>
      </c>
      <c r="P525" s="627">
        <v>0.32222222222222224</v>
      </c>
      <c r="Q525" s="627">
        <v>1</v>
      </c>
      <c r="R525" s="627"/>
      <c r="S525" s="627"/>
      <c r="T525" s="663"/>
      <c r="U525" s="292">
        <v>1</v>
      </c>
      <c r="V525" s="662">
        <v>0</v>
      </c>
      <c r="W525" s="627">
        <v>1</v>
      </c>
      <c r="X525" s="663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4">
        <v>0.80945003872966692</v>
      </c>
      <c r="D526" s="631">
        <v>0.19054996127033308</v>
      </c>
      <c r="E526" s="665">
        <v>1</v>
      </c>
      <c r="F526" s="664">
        <v>0.63688104723961303</v>
      </c>
      <c r="G526" s="631">
        <v>0.36311895276038703</v>
      </c>
      <c r="H526" s="631">
        <v>1</v>
      </c>
      <c r="I526" s="666"/>
      <c r="J526" s="666"/>
      <c r="K526" s="666"/>
      <c r="L526" s="666"/>
      <c r="M526" s="666"/>
      <c r="N526" s="667"/>
      <c r="O526" s="664">
        <v>0.83476263399693718</v>
      </c>
      <c r="P526" s="631">
        <v>0.1652373660030628</v>
      </c>
      <c r="Q526" s="631">
        <v>1</v>
      </c>
      <c r="R526" s="666"/>
      <c r="S526" s="666"/>
      <c r="T526" s="667"/>
      <c r="U526" s="295">
        <v>1</v>
      </c>
      <c r="V526" s="664">
        <v>0.9107142857142857</v>
      </c>
      <c r="W526" s="631">
        <v>8.9285714285714288E-2</v>
      </c>
      <c r="X526" s="665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7"/>
      <c r="G528" s="527"/>
      <c r="H528" s="527"/>
      <c r="I528" s="527"/>
      <c r="J528" s="527"/>
      <c r="K528" s="527"/>
      <c r="L528" s="527"/>
      <c r="M528" s="527"/>
      <c r="N528" s="527"/>
      <c r="O528" s="527"/>
      <c r="P528" s="527"/>
      <c r="Q528" s="527"/>
      <c r="R528" s="527"/>
      <c r="S528" s="527"/>
      <c r="T528" s="527"/>
      <c r="U528" s="239"/>
      <c r="V528" s="527"/>
      <c r="W528" s="527"/>
      <c r="X528" s="527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8" t="s">
        <v>113</v>
      </c>
      <c r="D5" s="669"/>
      <c r="E5" s="669"/>
      <c r="F5" s="669"/>
      <c r="G5" s="669"/>
      <c r="H5" s="670"/>
    </row>
    <row r="6" spans="2:8" s="4" customFormat="1" ht="30.75" thickBot="1" x14ac:dyDescent="0.3">
      <c r="B6" s="16"/>
      <c r="C6" s="671">
        <v>2015</v>
      </c>
      <c r="D6" s="672" t="s">
        <v>52</v>
      </c>
      <c r="E6" s="671">
        <v>2016</v>
      </c>
      <c r="F6" s="672" t="s">
        <v>52</v>
      </c>
      <c r="G6" s="671">
        <v>2017</v>
      </c>
      <c r="H6" s="672" t="s">
        <v>52</v>
      </c>
    </row>
    <row r="7" spans="2:8" s="4" customFormat="1" x14ac:dyDescent="0.25">
      <c r="B7" s="53" t="s">
        <v>78</v>
      </c>
      <c r="C7" s="457">
        <v>400470</v>
      </c>
      <c r="D7" s="673">
        <v>-1.1822011000318322E-2</v>
      </c>
      <c r="E7" s="457">
        <v>430376</v>
      </c>
      <c r="F7" s="673">
        <v>7.4677254226284129E-2</v>
      </c>
      <c r="G7" s="457">
        <v>427345</v>
      </c>
      <c r="H7" s="673">
        <v>-7.0426789597932693E-3</v>
      </c>
    </row>
    <row r="8" spans="2:8" s="4" customFormat="1" x14ac:dyDescent="0.25">
      <c r="B8" s="53" t="s">
        <v>79</v>
      </c>
      <c r="C8" s="457">
        <v>395116</v>
      </c>
      <c r="D8" s="673">
        <v>-1.481335570754283E-2</v>
      </c>
      <c r="E8" s="457">
        <v>432609</v>
      </c>
      <c r="F8" s="673">
        <v>9.4891120582309973E-2</v>
      </c>
      <c r="G8" s="457">
        <v>427058</v>
      </c>
      <c r="H8" s="673">
        <v>-1.2831448259282618E-2</v>
      </c>
    </row>
    <row r="9" spans="2:8" s="4" customFormat="1" x14ac:dyDescent="0.25">
      <c r="B9" s="53" t="s">
        <v>80</v>
      </c>
      <c r="C9" s="457">
        <v>441369</v>
      </c>
      <c r="D9" s="673">
        <v>-8.2954920786139086E-3</v>
      </c>
      <c r="E9" s="457">
        <v>482622</v>
      </c>
      <c r="F9" s="673">
        <v>9.3466011432610907E-2</v>
      </c>
      <c r="G9" s="457">
        <v>471494</v>
      </c>
      <c r="H9" s="673">
        <v>-2.3057382382071223E-2</v>
      </c>
    </row>
    <row r="10" spans="2:8" s="4" customFormat="1" x14ac:dyDescent="0.25">
      <c r="B10" s="53" t="s">
        <v>81</v>
      </c>
      <c r="C10" s="457">
        <v>410026</v>
      </c>
      <c r="D10" s="673">
        <v>-6.0708730502351482E-2</v>
      </c>
      <c r="E10" s="457">
        <v>469646</v>
      </c>
      <c r="F10" s="673">
        <v>0.14540541331525314</v>
      </c>
      <c r="G10" s="457">
        <v>507188</v>
      </c>
      <c r="H10" s="673">
        <v>7.9936803464737194E-2</v>
      </c>
    </row>
    <row r="11" spans="2:8" s="4" customFormat="1" x14ac:dyDescent="0.25">
      <c r="B11" s="53" t="s">
        <v>82</v>
      </c>
      <c r="C11" s="457">
        <v>413005</v>
      </c>
      <c r="D11" s="673">
        <v>4.4553591526319547E-2</v>
      </c>
      <c r="E11" s="457">
        <v>449315</v>
      </c>
      <c r="F11" s="673">
        <v>8.7916611179041482E-2</v>
      </c>
      <c r="G11" s="457">
        <v>456648</v>
      </c>
      <c r="H11" s="673">
        <v>1.6320398829329008E-2</v>
      </c>
    </row>
    <row r="12" spans="2:8" s="4" customFormat="1" x14ac:dyDescent="0.25">
      <c r="B12" s="53" t="s">
        <v>83</v>
      </c>
      <c r="C12" s="457">
        <v>413940</v>
      </c>
      <c r="D12" s="673">
        <v>3.784938472184618E-2</v>
      </c>
      <c r="E12" s="457">
        <v>452048</v>
      </c>
      <c r="F12" s="673">
        <v>9.206165144706957E-2</v>
      </c>
      <c r="G12" s="457">
        <v>487926</v>
      </c>
      <c r="H12" s="673">
        <v>7.9367677768732436E-2</v>
      </c>
    </row>
    <row r="13" spans="2:8" s="4" customFormat="1" x14ac:dyDescent="0.25">
      <c r="B13" s="53" t="s">
        <v>84</v>
      </c>
      <c r="C13" s="457">
        <v>467995</v>
      </c>
      <c r="D13" s="673">
        <v>3.9109109842555556E-2</v>
      </c>
      <c r="E13" s="457">
        <v>518533</v>
      </c>
      <c r="F13" s="673">
        <v>0.10798833320868817</v>
      </c>
      <c r="G13" s="457">
        <v>518361</v>
      </c>
      <c r="H13" s="673">
        <v>-3.3170502166690596E-4</v>
      </c>
    </row>
    <row r="14" spans="2:8" s="4" customFormat="1" x14ac:dyDescent="0.25">
      <c r="B14" s="53" t="s">
        <v>85</v>
      </c>
      <c r="C14" s="457">
        <v>499244</v>
      </c>
      <c r="D14" s="673">
        <v>1.2227982636305201E-2</v>
      </c>
      <c r="E14" s="457">
        <v>515035</v>
      </c>
      <c r="F14" s="673">
        <v>3.1629824294333142E-2</v>
      </c>
      <c r="G14" s="457">
        <v>520934</v>
      </c>
      <c r="H14" s="673">
        <v>1.1453590532682245E-2</v>
      </c>
    </row>
    <row r="15" spans="2:8" s="4" customFormat="1" x14ac:dyDescent="0.25">
      <c r="B15" s="53" t="s">
        <v>86</v>
      </c>
      <c r="C15" s="457">
        <v>417777</v>
      </c>
      <c r="D15" s="673">
        <v>-7.3514212193285244E-3</v>
      </c>
      <c r="E15" s="457">
        <v>462643</v>
      </c>
      <c r="F15" s="673">
        <v>0.10739222120892244</v>
      </c>
      <c r="G15" s="457">
        <v>484267</v>
      </c>
      <c r="H15" s="673">
        <v>4.6740143047663052E-2</v>
      </c>
    </row>
    <row r="16" spans="2:8" s="4" customFormat="1" x14ac:dyDescent="0.25">
      <c r="B16" s="53" t="s">
        <v>87</v>
      </c>
      <c r="C16" s="457">
        <v>479955</v>
      </c>
      <c r="D16" s="673">
        <v>1.8662370904275027E-2</v>
      </c>
      <c r="E16" s="457">
        <v>498910</v>
      </c>
      <c r="F16" s="673">
        <v>3.9493285828879898E-2</v>
      </c>
      <c r="G16" s="457">
        <v>500017</v>
      </c>
      <c r="H16" s="673">
        <v>2.2188370648013045E-3</v>
      </c>
    </row>
    <row r="17" spans="2:8" s="4" customFormat="1" x14ac:dyDescent="0.25">
      <c r="B17" s="53" t="s">
        <v>88</v>
      </c>
      <c r="C17" s="457">
        <v>423793</v>
      </c>
      <c r="D17" s="673">
        <v>1.1400519311911772E-2</v>
      </c>
      <c r="E17" s="457">
        <v>434444</v>
      </c>
      <c r="F17" s="673">
        <v>2.5132552920883455E-2</v>
      </c>
      <c r="G17" s="457">
        <v>446730</v>
      </c>
      <c r="H17" s="673">
        <v>2.8279824327186009E-2</v>
      </c>
    </row>
    <row r="18" spans="2:8" s="4" customFormat="1" x14ac:dyDescent="0.25">
      <c r="B18" s="53" t="s">
        <v>89</v>
      </c>
      <c r="C18" s="457">
        <v>423617</v>
      </c>
      <c r="D18" s="673">
        <v>2.9018318025802126E-2</v>
      </c>
      <c r="E18" s="457">
        <v>450583</v>
      </c>
      <c r="F18" s="673">
        <v>6.3656557692443938E-2</v>
      </c>
      <c r="G18" s="457">
        <v>456079</v>
      </c>
      <c r="H18" s="673">
        <v>1.2197530754600061E-2</v>
      </c>
    </row>
    <row r="19" spans="2:8" ht="16.5" thickBot="1" x14ac:dyDescent="0.3">
      <c r="B19" s="674" t="s">
        <v>51</v>
      </c>
      <c r="C19" s="675">
        <v>5186307</v>
      </c>
      <c r="D19" s="676">
        <v>7.3524998674359132E-3</v>
      </c>
      <c r="E19" s="675">
        <v>5596764</v>
      </c>
      <c r="F19" s="676">
        <v>7.9142441818426779E-2</v>
      </c>
      <c r="G19" s="675">
        <v>5704047</v>
      </c>
      <c r="H19" s="676">
        <v>1.9168755373640822E-2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8" t="s">
        <v>57</v>
      </c>
      <c r="D26" s="669"/>
      <c r="E26" s="669"/>
      <c r="F26" s="669"/>
      <c r="G26" s="669"/>
      <c r="H26" s="670"/>
    </row>
    <row r="27" spans="2:8" s="4" customFormat="1" ht="30.75" customHeight="1" thickBot="1" x14ac:dyDescent="0.3">
      <c r="B27" s="16"/>
      <c r="C27" s="671">
        <v>2015</v>
      </c>
      <c r="D27" s="672" t="s">
        <v>52</v>
      </c>
      <c r="E27" s="671">
        <v>2016</v>
      </c>
      <c r="F27" s="672" t="s">
        <v>52</v>
      </c>
      <c r="G27" s="671">
        <v>2017</v>
      </c>
      <c r="H27" s="672" t="s">
        <v>52</v>
      </c>
    </row>
    <row r="28" spans="2:8" s="4" customFormat="1" ht="15" customHeight="1" x14ac:dyDescent="0.25">
      <c r="B28" s="53" t="s">
        <v>78</v>
      </c>
      <c r="C28" s="457">
        <v>341345</v>
      </c>
      <c r="D28" s="673">
        <v>-2.203777822981523E-2</v>
      </c>
      <c r="E28" s="457">
        <v>370576</v>
      </c>
      <c r="F28" s="673">
        <v>8.5634768342878864E-2</v>
      </c>
      <c r="G28" s="457">
        <v>368320</v>
      </c>
      <c r="H28" s="673">
        <v>-6.0878200423124529E-3</v>
      </c>
    </row>
    <row r="29" spans="2:8" s="4" customFormat="1" ht="15" customHeight="1" x14ac:dyDescent="0.25">
      <c r="B29" s="53" t="s">
        <v>79</v>
      </c>
      <c r="C29" s="457">
        <v>334145</v>
      </c>
      <c r="D29" s="673">
        <v>-1.9682914092250647E-2</v>
      </c>
      <c r="E29" s="457">
        <v>373912</v>
      </c>
      <c r="F29" s="673">
        <v>0.11901120770922802</v>
      </c>
      <c r="G29" s="457">
        <v>367393</v>
      </c>
      <c r="H29" s="673">
        <v>-1.7434583538372683E-2</v>
      </c>
    </row>
    <row r="30" spans="2:8" s="4" customFormat="1" ht="15" customHeight="1" x14ac:dyDescent="0.25">
      <c r="B30" s="53" t="s">
        <v>80</v>
      </c>
      <c r="C30" s="457">
        <v>366794</v>
      </c>
      <c r="D30" s="673">
        <v>-3.067893224948004E-2</v>
      </c>
      <c r="E30" s="457">
        <v>395474</v>
      </c>
      <c r="F30" s="673">
        <v>7.8191028206568314E-2</v>
      </c>
      <c r="G30" s="457">
        <v>399378</v>
      </c>
      <c r="H30" s="673">
        <v>9.8716982658784147E-3</v>
      </c>
    </row>
    <row r="31" spans="2:8" s="4" customFormat="1" ht="15" customHeight="1" x14ac:dyDescent="0.25">
      <c r="B31" s="53" t="s">
        <v>81</v>
      </c>
      <c r="C31" s="457">
        <v>309265</v>
      </c>
      <c r="D31" s="673">
        <v>-8.0837771648675671E-2</v>
      </c>
      <c r="E31" s="457">
        <v>372712</v>
      </c>
      <c r="F31" s="673">
        <v>0.20515415582105967</v>
      </c>
      <c r="G31" s="457">
        <v>391088</v>
      </c>
      <c r="H31" s="673">
        <v>4.9303483654939972E-2</v>
      </c>
    </row>
    <row r="32" spans="2:8" s="4" customFormat="1" ht="15" customHeight="1" x14ac:dyDescent="0.25">
      <c r="B32" s="53" t="s">
        <v>82</v>
      </c>
      <c r="C32" s="457">
        <v>295390</v>
      </c>
      <c r="D32" s="673">
        <v>2.7872503305727658E-2</v>
      </c>
      <c r="E32" s="457">
        <v>330524</v>
      </c>
      <c r="F32" s="673">
        <v>0.11894106097024282</v>
      </c>
      <c r="G32" s="457">
        <v>342216</v>
      </c>
      <c r="H32" s="673">
        <v>3.5374133194563839E-2</v>
      </c>
    </row>
    <row r="33" spans="2:8" s="4" customFormat="1" ht="15" customHeight="1" x14ac:dyDescent="0.25">
      <c r="B33" s="53" t="s">
        <v>83</v>
      </c>
      <c r="C33" s="457">
        <v>287200</v>
      </c>
      <c r="D33" s="673">
        <v>3.4410724447677898E-2</v>
      </c>
      <c r="E33" s="457">
        <v>331510</v>
      </c>
      <c r="F33" s="673">
        <v>0.15428272980501401</v>
      </c>
      <c r="G33" s="457">
        <v>353131</v>
      </c>
      <c r="H33" s="673">
        <v>6.5219752043679025E-2</v>
      </c>
    </row>
    <row r="34" spans="2:8" s="4" customFormat="1" ht="15" customHeight="1" x14ac:dyDescent="0.25">
      <c r="B34" s="53" t="s">
        <v>84</v>
      </c>
      <c r="C34" s="457">
        <v>320584</v>
      </c>
      <c r="D34" s="673">
        <v>1.4625130157644994E-2</v>
      </c>
      <c r="E34" s="457">
        <v>381535</v>
      </c>
      <c r="F34" s="673">
        <v>0.19012489706286018</v>
      </c>
      <c r="G34" s="457">
        <v>372875</v>
      </c>
      <c r="H34" s="673">
        <v>-2.2697786572660417E-2</v>
      </c>
    </row>
    <row r="35" spans="2:8" s="4" customFormat="1" ht="15" customHeight="1" x14ac:dyDescent="0.25">
      <c r="B35" s="53" t="s">
        <v>85</v>
      </c>
      <c r="C35" s="457">
        <v>333311</v>
      </c>
      <c r="D35" s="673">
        <v>-1.1662179312307952E-2</v>
      </c>
      <c r="E35" s="457">
        <v>370901</v>
      </c>
      <c r="F35" s="673">
        <v>0.1127775560962585</v>
      </c>
      <c r="G35" s="457">
        <v>372322</v>
      </c>
      <c r="H35" s="673">
        <v>3.8312110239659969E-3</v>
      </c>
    </row>
    <row r="36" spans="2:8" s="4" customFormat="1" x14ac:dyDescent="0.25">
      <c r="B36" s="53" t="s">
        <v>86</v>
      </c>
      <c r="C36" s="457">
        <v>303378</v>
      </c>
      <c r="D36" s="673">
        <v>-1.8175110196314459E-2</v>
      </c>
      <c r="E36" s="457">
        <v>349149</v>
      </c>
      <c r="F36" s="673">
        <v>0.1508711903961395</v>
      </c>
      <c r="G36" s="457">
        <v>366992</v>
      </c>
      <c r="H36" s="673">
        <v>5.1104256349008503E-2</v>
      </c>
    </row>
    <row r="37" spans="2:8" s="4" customFormat="1" ht="15" customHeight="1" x14ac:dyDescent="0.25">
      <c r="B37" s="53" t="s">
        <v>87</v>
      </c>
      <c r="C37" s="457">
        <v>385603</v>
      </c>
      <c r="D37" s="673">
        <v>2.3210457044600563E-2</v>
      </c>
      <c r="E37" s="457">
        <v>408620</v>
      </c>
      <c r="F37" s="673">
        <v>5.9690925641138648E-2</v>
      </c>
      <c r="G37" s="457">
        <v>404274</v>
      </c>
      <c r="H37" s="673">
        <v>-1.0635798541432151E-2</v>
      </c>
    </row>
    <row r="38" spans="2:8" s="4" customFormat="1" ht="15" customHeight="1" x14ac:dyDescent="0.25">
      <c r="B38" s="53" t="s">
        <v>88</v>
      </c>
      <c r="C38" s="457">
        <v>359629</v>
      </c>
      <c r="D38" s="673">
        <v>3.0045340108094454E-2</v>
      </c>
      <c r="E38" s="457">
        <v>366091</v>
      </c>
      <c r="F38" s="673">
        <v>1.7968517555591923E-2</v>
      </c>
      <c r="G38" s="457">
        <v>375264</v>
      </c>
      <c r="H38" s="673">
        <v>2.5056611607496393E-2</v>
      </c>
    </row>
    <row r="39" spans="2:8" s="4" customFormat="1" ht="15" customHeight="1" x14ac:dyDescent="0.25">
      <c r="B39" s="53" t="s">
        <v>89</v>
      </c>
      <c r="C39" s="457">
        <v>352440</v>
      </c>
      <c r="D39" s="673">
        <v>5.0191301445785985E-2</v>
      </c>
      <c r="E39" s="457">
        <v>376534</v>
      </c>
      <c r="F39" s="673">
        <v>6.8363409374645245E-2</v>
      </c>
      <c r="G39" s="457">
        <v>376991</v>
      </c>
      <c r="H39" s="673">
        <v>1.2137018171001213E-3</v>
      </c>
    </row>
    <row r="40" spans="2:8" ht="15" customHeight="1" thickBot="1" x14ac:dyDescent="0.3">
      <c r="B40" s="677" t="s">
        <v>51</v>
      </c>
      <c r="C40" s="675">
        <v>3989084</v>
      </c>
      <c r="D40" s="676">
        <v>-1.1248064391412571E-3</v>
      </c>
      <c r="E40" s="675">
        <v>4427538</v>
      </c>
      <c r="F40" s="676">
        <v>0.10991345381546247</v>
      </c>
      <c r="G40" s="675">
        <v>4490244</v>
      </c>
      <c r="H40" s="676">
        <v>1.4162724295082363E-2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8" t="s">
        <v>53</v>
      </c>
      <c r="D47" s="669"/>
      <c r="E47" s="669"/>
      <c r="F47" s="669"/>
      <c r="G47" s="669"/>
      <c r="H47" s="670"/>
    </row>
    <row r="48" spans="2:8" s="4" customFormat="1" ht="30.75" customHeight="1" thickBot="1" x14ac:dyDescent="0.3">
      <c r="B48" s="16"/>
      <c r="C48" s="671">
        <v>2015</v>
      </c>
      <c r="D48" s="672" t="s">
        <v>52</v>
      </c>
      <c r="E48" s="671">
        <v>2016</v>
      </c>
      <c r="F48" s="672" t="s">
        <v>52</v>
      </c>
      <c r="G48" s="671">
        <v>2017</v>
      </c>
      <c r="H48" s="672" t="s">
        <v>52</v>
      </c>
    </row>
    <row r="49" spans="2:8" s="4" customFormat="1" ht="15" customHeight="1" x14ac:dyDescent="0.25">
      <c r="B49" s="53" t="s">
        <v>78</v>
      </c>
      <c r="C49" s="457">
        <v>59125</v>
      </c>
      <c r="D49" s="673">
        <v>5.1597182697780353E-2</v>
      </c>
      <c r="E49" s="457">
        <v>59800</v>
      </c>
      <c r="F49" s="673">
        <v>1.1416490486257924E-2</v>
      </c>
      <c r="G49" s="457">
        <v>59025</v>
      </c>
      <c r="H49" s="673">
        <v>-1.295986622073575E-2</v>
      </c>
    </row>
    <row r="50" spans="2:8" s="4" customFormat="1" ht="15" customHeight="1" x14ac:dyDescent="0.25">
      <c r="B50" s="53" t="s">
        <v>79</v>
      </c>
      <c r="C50" s="457">
        <v>60971</v>
      </c>
      <c r="D50" s="673">
        <v>1.2756839360164696E-2</v>
      </c>
      <c r="E50" s="457">
        <v>58697</v>
      </c>
      <c r="F50" s="673">
        <v>-3.7296419609322506E-2</v>
      </c>
      <c r="G50" s="457">
        <v>59665</v>
      </c>
      <c r="H50" s="673">
        <v>1.6491473158764425E-2</v>
      </c>
    </row>
    <row r="51" spans="2:8" s="4" customFormat="1" ht="15" customHeight="1" x14ac:dyDescent="0.25">
      <c r="B51" s="53" t="s">
        <v>80</v>
      </c>
      <c r="C51" s="457">
        <v>74575</v>
      </c>
      <c r="D51" s="673">
        <v>0.11877044015722049</v>
      </c>
      <c r="E51" s="457">
        <v>87148</v>
      </c>
      <c r="F51" s="673">
        <v>0.16859537378478051</v>
      </c>
      <c r="G51" s="457">
        <v>72116</v>
      </c>
      <c r="H51" s="673">
        <v>-0.1724881810253821</v>
      </c>
    </row>
    <row r="52" spans="2:8" s="4" customFormat="1" ht="15" customHeight="1" x14ac:dyDescent="0.25">
      <c r="B52" s="53" t="s">
        <v>81</v>
      </c>
      <c r="C52" s="457">
        <v>100761</v>
      </c>
      <c r="D52" s="673">
        <v>6.9756053686178543E-3</v>
      </c>
      <c r="E52" s="457">
        <v>96934</v>
      </c>
      <c r="F52" s="673">
        <v>-3.7980964857434962E-2</v>
      </c>
      <c r="G52" s="457">
        <v>116100</v>
      </c>
      <c r="H52" s="673">
        <v>0.19772216147069144</v>
      </c>
    </row>
    <row r="53" spans="2:8" s="4" customFormat="1" ht="15" customHeight="1" x14ac:dyDescent="0.25">
      <c r="B53" s="53" t="s">
        <v>82</v>
      </c>
      <c r="C53" s="457">
        <v>117615</v>
      </c>
      <c r="D53" s="673">
        <v>8.8937033025025647E-2</v>
      </c>
      <c r="E53" s="457">
        <v>118791</v>
      </c>
      <c r="F53" s="673">
        <v>9.9987246524677609E-3</v>
      </c>
      <c r="G53" s="457">
        <v>114432</v>
      </c>
      <c r="H53" s="673">
        <v>-3.6694699093365646E-2</v>
      </c>
    </row>
    <row r="54" spans="2:8" s="4" customFormat="1" ht="15" customHeight="1" x14ac:dyDescent="0.25">
      <c r="B54" s="53" t="s">
        <v>83</v>
      </c>
      <c r="C54" s="457">
        <v>126740</v>
      </c>
      <c r="D54" s="673">
        <v>4.5726827175365914E-2</v>
      </c>
      <c r="E54" s="457">
        <v>120538</v>
      </c>
      <c r="F54" s="673">
        <v>-4.8934827205302178E-2</v>
      </c>
      <c r="G54" s="457">
        <v>134795</v>
      </c>
      <c r="H54" s="673">
        <v>0.11827805339395048</v>
      </c>
    </row>
    <row r="55" spans="2:8" s="4" customFormat="1" x14ac:dyDescent="0.25">
      <c r="B55" s="53" t="s">
        <v>84</v>
      </c>
      <c r="C55" s="457">
        <v>147411</v>
      </c>
      <c r="D55" s="673">
        <v>9.6661161451591315E-2</v>
      </c>
      <c r="E55" s="457">
        <v>136998</v>
      </c>
      <c r="F55" s="673">
        <v>-7.0639233164417892E-2</v>
      </c>
      <c r="G55" s="457">
        <v>145486</v>
      </c>
      <c r="H55" s="673">
        <v>6.1957108862903176E-2</v>
      </c>
    </row>
    <row r="56" spans="2:8" s="155" customFormat="1" x14ac:dyDescent="0.25">
      <c r="B56" s="53" t="s">
        <v>85</v>
      </c>
      <c r="C56" s="457">
        <v>165933</v>
      </c>
      <c r="D56" s="673">
        <v>6.3884489866576022E-2</v>
      </c>
      <c r="E56" s="457">
        <v>144134</v>
      </c>
      <c r="F56" s="673">
        <v>-0.13137230086842278</v>
      </c>
      <c r="G56" s="457">
        <v>148612</v>
      </c>
      <c r="H56" s="673">
        <v>3.1068311432417062E-2</v>
      </c>
    </row>
    <row r="57" spans="2:8" s="155" customFormat="1" x14ac:dyDescent="0.25">
      <c r="B57" s="53" t="s">
        <v>86</v>
      </c>
      <c r="C57" s="457">
        <v>114399</v>
      </c>
      <c r="D57" s="673">
        <v>2.2542613763329333E-2</v>
      </c>
      <c r="E57" s="457">
        <v>113494</v>
      </c>
      <c r="F57" s="673">
        <v>-7.9109083121355894E-3</v>
      </c>
      <c r="G57" s="457">
        <v>117275</v>
      </c>
      <c r="H57" s="673">
        <v>3.3314536451266141E-2</v>
      </c>
    </row>
    <row r="58" spans="2:8" s="155" customFormat="1" x14ac:dyDescent="0.25">
      <c r="B58" s="53" t="s">
        <v>87</v>
      </c>
      <c r="C58" s="457">
        <v>94352</v>
      </c>
      <c r="D58" s="673">
        <v>4.8777384259746093E-4</v>
      </c>
      <c r="E58" s="457">
        <v>90290</v>
      </c>
      <c r="F58" s="673">
        <v>-4.3051551636425267E-2</v>
      </c>
      <c r="G58" s="457">
        <v>95743</v>
      </c>
      <c r="H58" s="673">
        <v>6.039428508140432E-2</v>
      </c>
    </row>
    <row r="59" spans="2:8" s="155" customFormat="1" x14ac:dyDescent="0.25">
      <c r="B59" s="53" t="s">
        <v>88</v>
      </c>
      <c r="C59" s="457">
        <v>64164</v>
      </c>
      <c r="D59" s="673">
        <v>-8.1757946105299295E-2</v>
      </c>
      <c r="E59" s="457">
        <v>68353</v>
      </c>
      <c r="F59" s="673">
        <v>6.5285830060469952E-2</v>
      </c>
      <c r="G59" s="457">
        <v>71466</v>
      </c>
      <c r="H59" s="673">
        <v>4.5542990066273603E-2</v>
      </c>
    </row>
    <row r="60" spans="2:8" s="155" customFormat="1" x14ac:dyDescent="0.25">
      <c r="B60" s="53" t="s">
        <v>89</v>
      </c>
      <c r="C60" s="457">
        <v>71177</v>
      </c>
      <c r="D60" s="673">
        <v>-6.4383831744988518E-2</v>
      </c>
      <c r="E60" s="457">
        <v>74049</v>
      </c>
      <c r="F60" s="673">
        <v>4.0350113098332363E-2</v>
      </c>
      <c r="G60" s="457">
        <v>79088</v>
      </c>
      <c r="H60" s="673">
        <v>6.8049534767518738E-2</v>
      </c>
    </row>
    <row r="61" spans="2:8" s="159" customFormat="1" ht="16.5" thickBot="1" x14ac:dyDescent="0.3">
      <c r="B61" s="677" t="s">
        <v>51</v>
      </c>
      <c r="C61" s="675">
        <v>1197223</v>
      </c>
      <c r="D61" s="676">
        <v>3.6667108272136373E-2</v>
      </c>
      <c r="E61" s="675">
        <v>1169226</v>
      </c>
      <c r="F61" s="676">
        <v>-2.3384950005136851E-2</v>
      </c>
      <c r="G61" s="675">
        <v>1213803</v>
      </c>
      <c r="H61" s="676">
        <v>3.812522130024476E-2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8" t="s">
        <v>44</v>
      </c>
      <c r="D68" s="669"/>
      <c r="E68" s="669"/>
      <c r="F68" s="669"/>
      <c r="G68" s="669"/>
      <c r="H68" s="670"/>
    </row>
    <row r="69" spans="2:8" s="4" customFormat="1" ht="30.75" thickBot="1" x14ac:dyDescent="0.3">
      <c r="B69" s="16"/>
      <c r="C69" s="671">
        <v>2015</v>
      </c>
      <c r="D69" s="672" t="s">
        <v>52</v>
      </c>
      <c r="E69" s="671">
        <v>2016</v>
      </c>
      <c r="F69" s="672" t="s">
        <v>52</v>
      </c>
      <c r="G69" s="671">
        <v>2017</v>
      </c>
      <c r="H69" s="672" t="s">
        <v>52</v>
      </c>
    </row>
    <row r="70" spans="2:8" s="4" customFormat="1" x14ac:dyDescent="0.25">
      <c r="B70" s="53" t="s">
        <v>78</v>
      </c>
      <c r="C70" s="457">
        <v>15582.110221561126</v>
      </c>
      <c r="D70" s="673">
        <v>0.17204233244860934</v>
      </c>
      <c r="E70" s="457">
        <v>15637.408980130598</v>
      </c>
      <c r="F70" s="673">
        <v>3.548861982310525E-3</v>
      </c>
      <c r="G70" s="457">
        <v>14118.344871713702</v>
      </c>
      <c r="H70" s="673">
        <v>-9.7142954459211839E-2</v>
      </c>
    </row>
    <row r="71" spans="2:8" s="4" customFormat="1" x14ac:dyDescent="0.25">
      <c r="B71" s="53" t="s">
        <v>79</v>
      </c>
      <c r="C71" s="457">
        <v>15531.97307143632</v>
      </c>
      <c r="D71" s="673">
        <v>9.0677679373826203E-2</v>
      </c>
      <c r="E71" s="457">
        <v>15431.110505719376</v>
      </c>
      <c r="F71" s="673">
        <v>-6.4938668933460786E-3</v>
      </c>
      <c r="G71" s="457">
        <v>14499.717984976494</v>
      </c>
      <c r="H71" s="673">
        <v>-6.0358100630390266E-2</v>
      </c>
    </row>
    <row r="72" spans="2:8" s="4" customFormat="1" x14ac:dyDescent="0.25">
      <c r="B72" s="53" t="s">
        <v>80</v>
      </c>
      <c r="C72" s="457">
        <v>17731.614741536974</v>
      </c>
      <c r="D72" s="673">
        <v>6.8484561065138783E-2</v>
      </c>
      <c r="E72" s="457">
        <v>22138.116655685855</v>
      </c>
      <c r="F72" s="673">
        <v>0.24851103401352859</v>
      </c>
      <c r="G72" s="457">
        <v>16862.838861126853</v>
      </c>
      <c r="H72" s="673">
        <v>-0.23828936655296395</v>
      </c>
    </row>
    <row r="73" spans="2:8" s="4" customFormat="1" x14ac:dyDescent="0.25">
      <c r="B73" s="53" t="s">
        <v>81</v>
      </c>
      <c r="C73" s="457">
        <v>31615.468907746996</v>
      </c>
      <c r="D73" s="673">
        <v>9.2104960439702843E-2</v>
      </c>
      <c r="E73" s="457">
        <v>27125.340353477299</v>
      </c>
      <c r="F73" s="673">
        <v>-0.14202315225409934</v>
      </c>
      <c r="G73" s="457">
        <v>30964.490578416597</v>
      </c>
      <c r="H73" s="673">
        <v>0.14153371625610389</v>
      </c>
    </row>
    <row r="74" spans="2:8" s="4" customFormat="1" x14ac:dyDescent="0.25">
      <c r="B74" s="53" t="s">
        <v>82</v>
      </c>
      <c r="C74" s="457">
        <v>36562.642095343108</v>
      </c>
      <c r="D74" s="673">
        <v>0.10197362209203331</v>
      </c>
      <c r="E74" s="457">
        <v>32135.058494665784</v>
      </c>
      <c r="F74" s="673">
        <v>-0.12109583298525506</v>
      </c>
      <c r="G74" s="457">
        <v>31022.011014896641</v>
      </c>
      <c r="H74" s="673">
        <v>-3.4636547493881231E-2</v>
      </c>
    </row>
    <row r="75" spans="2:8" s="4" customFormat="1" x14ac:dyDescent="0.25">
      <c r="B75" s="53" t="s">
        <v>83</v>
      </c>
      <c r="C75" s="457">
        <v>39184.293978341084</v>
      </c>
      <c r="D75" s="673">
        <v>0.15012642030170942</v>
      </c>
      <c r="E75" s="457">
        <v>33146.758659543011</v>
      </c>
      <c r="F75" s="673">
        <v>-0.15408049261102652</v>
      </c>
      <c r="G75" s="457">
        <v>33824.418118436341</v>
      </c>
      <c r="H75" s="673">
        <v>2.0444214948849293E-2</v>
      </c>
    </row>
    <row r="76" spans="2:8" s="4" customFormat="1" x14ac:dyDescent="0.25">
      <c r="B76" s="53" t="s">
        <v>84</v>
      </c>
      <c r="C76" s="457">
        <v>48001.910813657065</v>
      </c>
      <c r="D76" s="673">
        <v>0.13737312164620041</v>
      </c>
      <c r="E76" s="457">
        <v>42628.913055014295</v>
      </c>
      <c r="F76" s="673">
        <v>-0.11193299740713847</v>
      </c>
      <c r="G76" s="457">
        <v>42914.558333723558</v>
      </c>
      <c r="H76" s="673">
        <v>6.7007403716963232E-3</v>
      </c>
    </row>
    <row r="77" spans="2:8" s="4" customFormat="1" x14ac:dyDescent="0.25">
      <c r="B77" s="53" t="s">
        <v>85</v>
      </c>
      <c r="C77" s="457">
        <v>49122.04474568474</v>
      </c>
      <c r="D77" s="673">
        <v>7.9845324753995861E-2</v>
      </c>
      <c r="E77" s="457">
        <v>38645.729534903629</v>
      </c>
      <c r="F77" s="673">
        <v>-0.21327115483525205</v>
      </c>
      <c r="G77" s="457">
        <v>38738.930831565245</v>
      </c>
      <c r="H77" s="673">
        <v>2.411684234798539E-3</v>
      </c>
    </row>
    <row r="78" spans="2:8" s="4" customFormat="1" x14ac:dyDescent="0.25">
      <c r="B78" s="53" t="s">
        <v>86</v>
      </c>
      <c r="C78" s="457">
        <v>33427.680648970512</v>
      </c>
      <c r="D78" s="673">
        <v>4.8196278492561362E-2</v>
      </c>
      <c r="E78" s="457">
        <v>31864.063297644032</v>
      </c>
      <c r="F78" s="673">
        <v>-4.6776124486358484E-2</v>
      </c>
      <c r="G78" s="457">
        <v>33788.022037777926</v>
      </c>
      <c r="H78" s="673">
        <v>6.0380207074097525E-2</v>
      </c>
    </row>
    <row r="79" spans="2:8" s="4" customFormat="1" x14ac:dyDescent="0.25">
      <c r="B79" s="53" t="s">
        <v>87</v>
      </c>
      <c r="C79" s="457">
        <v>28698.668140661677</v>
      </c>
      <c r="D79" s="673">
        <v>0.14021007847584577</v>
      </c>
      <c r="E79" s="457">
        <v>23733.666155524072</v>
      </c>
      <c r="F79" s="673">
        <v>-0.17300461334311701</v>
      </c>
      <c r="G79" s="457">
        <v>22933.970302565333</v>
      </c>
      <c r="H79" s="673">
        <v>-3.3694577471445886E-2</v>
      </c>
    </row>
    <row r="80" spans="2:8" s="4" customFormat="1" x14ac:dyDescent="0.25">
      <c r="B80" s="53" t="s">
        <v>88</v>
      </c>
      <c r="C80" s="457">
        <v>16203.666022794312</v>
      </c>
      <c r="D80" s="673">
        <v>-1.8258800868237057E-2</v>
      </c>
      <c r="E80" s="457">
        <v>15702.926707657718</v>
      </c>
      <c r="F80" s="673">
        <v>-3.0902841025739813E-2</v>
      </c>
      <c r="G80" s="457">
        <v>15282.547668598061</v>
      </c>
      <c r="H80" s="673">
        <v>-2.6770744516985689E-2</v>
      </c>
    </row>
    <row r="81" spans="2:8" s="4" customFormat="1" x14ac:dyDescent="0.25">
      <c r="B81" s="53" t="s">
        <v>89</v>
      </c>
      <c r="C81" s="457">
        <v>18452.726208794022</v>
      </c>
      <c r="D81" s="673">
        <v>7.9990998992977902E-2</v>
      </c>
      <c r="E81" s="457">
        <v>17783.971855701922</v>
      </c>
      <c r="F81" s="673">
        <v>-3.6241493290752436E-2</v>
      </c>
      <c r="G81" s="457">
        <v>19087.93404814291</v>
      </c>
      <c r="H81" s="673">
        <v>7.3322326588304287E-2</v>
      </c>
    </row>
    <row r="82" spans="2:8" ht="16.5" thickBot="1" x14ac:dyDescent="0.3">
      <c r="B82" s="677" t="s">
        <v>51</v>
      </c>
      <c r="C82" s="675">
        <v>350114.799596528</v>
      </c>
      <c r="D82" s="676">
        <v>9.8661621965783874E-2</v>
      </c>
      <c r="E82" s="675">
        <v>315973.06425566756</v>
      </c>
      <c r="F82" s="676">
        <v>-9.7515830179716323E-2</v>
      </c>
      <c r="G82" s="675">
        <v>314037.7846519397</v>
      </c>
      <c r="H82" s="676">
        <v>-6.1248246216391022E-3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8" t="s">
        <v>145</v>
      </c>
      <c r="D89" s="669"/>
      <c r="E89" s="669"/>
      <c r="F89" s="669"/>
      <c r="G89" s="669"/>
      <c r="H89" s="670"/>
    </row>
    <row r="90" spans="2:8" s="4" customFormat="1" ht="30.75" thickBot="1" x14ac:dyDescent="0.3">
      <c r="B90" s="16"/>
      <c r="C90" s="671">
        <v>2015</v>
      </c>
      <c r="D90" s="672" t="s">
        <v>52</v>
      </c>
      <c r="E90" s="671">
        <v>2016</v>
      </c>
      <c r="F90" s="672" t="s">
        <v>52</v>
      </c>
      <c r="G90" s="671">
        <v>2017</v>
      </c>
      <c r="H90" s="672" t="s">
        <v>52</v>
      </c>
    </row>
    <row r="91" spans="2:8" s="4" customFormat="1" x14ac:dyDescent="0.25">
      <c r="B91" s="53" t="s">
        <v>78</v>
      </c>
      <c r="C91" s="457">
        <v>8254.3587255126258</v>
      </c>
      <c r="D91" s="673">
        <v>0.11110499445731703</v>
      </c>
      <c r="E91" s="457">
        <v>7006.2922266661999</v>
      </c>
      <c r="F91" s="673">
        <v>-0.15120090371028994</v>
      </c>
      <c r="G91" s="457">
        <v>7062.43776378435</v>
      </c>
      <c r="H91" s="673">
        <v>8.0135876868592248E-3</v>
      </c>
    </row>
    <row r="92" spans="2:8" s="4" customFormat="1" x14ac:dyDescent="0.25">
      <c r="B92" s="53" t="s">
        <v>79</v>
      </c>
      <c r="C92" s="457">
        <v>10203.789960217242</v>
      </c>
      <c r="D92" s="673">
        <v>0.1045784545106534</v>
      </c>
      <c r="E92" s="457">
        <v>7861.1654770174846</v>
      </c>
      <c r="F92" s="673">
        <v>-0.22958376175256767</v>
      </c>
      <c r="G92" s="457">
        <v>7151.6895528414652</v>
      </c>
      <c r="H92" s="673">
        <v>-9.0250730155752135E-2</v>
      </c>
    </row>
    <row r="93" spans="2:8" s="4" customFormat="1" x14ac:dyDescent="0.25">
      <c r="B93" s="53" t="s">
        <v>80</v>
      </c>
      <c r="C93" s="457">
        <v>14002.956829879124</v>
      </c>
      <c r="D93" s="673">
        <v>0.214419680956627</v>
      </c>
      <c r="E93" s="457">
        <v>11906.661916013687</v>
      </c>
      <c r="F93" s="673">
        <v>-0.14970373324242636</v>
      </c>
      <c r="G93" s="457">
        <v>9317.19972147712</v>
      </c>
      <c r="H93" s="673">
        <v>-0.21748011430927661</v>
      </c>
    </row>
    <row r="94" spans="2:8" s="4" customFormat="1" x14ac:dyDescent="0.25">
      <c r="B94" s="53" t="s">
        <v>81</v>
      </c>
      <c r="C94" s="457">
        <v>17549.299670654531</v>
      </c>
      <c r="D94" s="673">
        <v>6.6861368239256258E-2</v>
      </c>
      <c r="E94" s="457">
        <v>13067.688819192896</v>
      </c>
      <c r="F94" s="673">
        <v>-0.25537263227407669</v>
      </c>
      <c r="G94" s="457">
        <v>13056.844840223401</v>
      </c>
      <c r="H94" s="673">
        <v>-8.2983143534665071E-4</v>
      </c>
    </row>
    <row r="95" spans="2:8" s="4" customFormat="1" x14ac:dyDescent="0.25">
      <c r="B95" s="53" t="s">
        <v>82</v>
      </c>
      <c r="C95" s="457">
        <v>21947.045190506684</v>
      </c>
      <c r="D95" s="673">
        <v>-1.0522693277485673E-2</v>
      </c>
      <c r="E95" s="457">
        <v>15289.885954937927</v>
      </c>
      <c r="F95" s="673">
        <v>-0.30332826937670632</v>
      </c>
      <c r="G95" s="457">
        <v>12784.692368168448</v>
      </c>
      <c r="H95" s="673">
        <v>-0.16384645341062321</v>
      </c>
    </row>
    <row r="96" spans="2:8" s="4" customFormat="1" x14ac:dyDescent="0.25">
      <c r="B96" s="53" t="s">
        <v>83</v>
      </c>
      <c r="C96" s="457">
        <v>22768.778374850979</v>
      </c>
      <c r="D96" s="673">
        <v>0.21572165993171866</v>
      </c>
      <c r="E96" s="457">
        <v>14887.174299827169</v>
      </c>
      <c r="F96" s="673">
        <v>-0.3461584080298904</v>
      </c>
      <c r="G96" s="457">
        <v>15138.319163440565</v>
      </c>
      <c r="H96" s="673">
        <v>1.6869881319002911E-2</v>
      </c>
    </row>
    <row r="97" spans="2:8" s="4" customFormat="1" x14ac:dyDescent="0.25">
      <c r="B97" s="53" t="s">
        <v>84</v>
      </c>
      <c r="C97" s="457">
        <v>21382.305543152728</v>
      </c>
      <c r="D97" s="673">
        <v>-1.3622394501714763E-2</v>
      </c>
      <c r="E97" s="457">
        <v>19400.357347943798</v>
      </c>
      <c r="F97" s="673">
        <v>-9.2691042657166212E-2</v>
      </c>
      <c r="G97" s="457">
        <v>20419.835151588992</v>
      </c>
      <c r="H97" s="673">
        <v>5.2549434289324903E-2</v>
      </c>
    </row>
    <row r="98" spans="2:8" s="4" customFormat="1" x14ac:dyDescent="0.25">
      <c r="B98" s="53" t="s">
        <v>85</v>
      </c>
      <c r="C98" s="457">
        <v>23486.602254693527</v>
      </c>
      <c r="D98" s="673">
        <v>-0.15775611749085983</v>
      </c>
      <c r="E98" s="457">
        <v>18343.418198296749</v>
      </c>
      <c r="F98" s="673">
        <v>-0.2189837423320341</v>
      </c>
      <c r="G98" s="457">
        <v>19223.569809673168</v>
      </c>
      <c r="H98" s="673">
        <v>4.7981875671250007E-2</v>
      </c>
    </row>
    <row r="99" spans="2:8" s="4" customFormat="1" x14ac:dyDescent="0.25">
      <c r="B99" s="53" t="s">
        <v>86</v>
      </c>
      <c r="C99" s="457">
        <v>18393.46738156342</v>
      </c>
      <c r="D99" s="673">
        <v>-2.7199988822158683E-2</v>
      </c>
      <c r="E99" s="457">
        <v>13809.840468088811</v>
      </c>
      <c r="F99" s="673">
        <v>-0.24919863223118988</v>
      </c>
      <c r="G99" s="457">
        <v>17241.590933562824</v>
      </c>
      <c r="H99" s="673">
        <v>0.24850036996473324</v>
      </c>
    </row>
    <row r="100" spans="2:8" s="4" customFormat="1" x14ac:dyDescent="0.25">
      <c r="B100" s="53" t="s">
        <v>87</v>
      </c>
      <c r="C100" s="457">
        <v>17785.420669574305</v>
      </c>
      <c r="D100" s="673">
        <v>0.13525371224555438</v>
      </c>
      <c r="E100" s="457">
        <v>12336.0048304434</v>
      </c>
      <c r="F100" s="673">
        <v>-0.30639791660667737</v>
      </c>
      <c r="G100" s="457">
        <v>13427.566289688375</v>
      </c>
      <c r="H100" s="673">
        <v>8.8485816457461564E-2</v>
      </c>
    </row>
    <row r="101" spans="2:8" s="4" customFormat="1" x14ac:dyDescent="0.25">
      <c r="B101" s="53" t="s">
        <v>88</v>
      </c>
      <c r="C101" s="457">
        <v>12244.491217481436</v>
      </c>
      <c r="D101" s="673">
        <v>7.6049796304619832E-2</v>
      </c>
      <c r="E101" s="457">
        <v>9501.5849142353563</v>
      </c>
      <c r="F101" s="673">
        <v>-0.22401145580716642</v>
      </c>
      <c r="G101" s="457">
        <v>10108.787278285685</v>
      </c>
      <c r="H101" s="673">
        <v>6.3905376790414525E-2</v>
      </c>
    </row>
    <row r="102" spans="2:8" s="4" customFormat="1" x14ac:dyDescent="0.25">
      <c r="B102" s="53" t="s">
        <v>89</v>
      </c>
      <c r="C102" s="457">
        <v>11776.968096101227</v>
      </c>
      <c r="D102" s="673">
        <v>-2.5972368199385754E-2</v>
      </c>
      <c r="E102" s="457">
        <v>8635.1347718522611</v>
      </c>
      <c r="F102" s="673">
        <v>-0.26677777324446283</v>
      </c>
      <c r="G102" s="457">
        <v>11789.449139556016</v>
      </c>
      <c r="H102" s="673">
        <v>0.36528837719890572</v>
      </c>
    </row>
    <row r="103" spans="2:8" ht="16.5" thickBot="1" x14ac:dyDescent="0.3">
      <c r="B103" s="677" t="s">
        <v>51</v>
      </c>
      <c r="C103" s="675">
        <v>199795.48391418785</v>
      </c>
      <c r="D103" s="676">
        <v>3.4333628832591723E-2</v>
      </c>
      <c r="E103" s="675">
        <v>152045.20922451571</v>
      </c>
      <c r="F103" s="676">
        <v>-0.23899576584113824</v>
      </c>
      <c r="G103" s="675">
        <v>156721.98201229039</v>
      </c>
      <c r="H103" s="676">
        <v>3.0759093375107627E-2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8" t="s">
        <v>54</v>
      </c>
      <c r="D110" s="669"/>
      <c r="E110" s="669"/>
      <c r="F110" s="669"/>
      <c r="G110" s="669"/>
      <c r="H110" s="670"/>
    </row>
    <row r="111" spans="2:8" s="4" customFormat="1" ht="30.75" thickBot="1" x14ac:dyDescent="0.3">
      <c r="B111" s="16"/>
      <c r="C111" s="671">
        <v>2015</v>
      </c>
      <c r="D111" s="672" t="s">
        <v>52</v>
      </c>
      <c r="E111" s="671">
        <v>2016</v>
      </c>
      <c r="F111" s="672" t="s">
        <v>52</v>
      </c>
      <c r="G111" s="671">
        <v>2017</v>
      </c>
      <c r="H111" s="672" t="s">
        <v>52</v>
      </c>
    </row>
    <row r="112" spans="2:8" s="4" customFormat="1" x14ac:dyDescent="0.25">
      <c r="B112" s="53" t="s">
        <v>78</v>
      </c>
      <c r="C112" s="457">
        <v>35288.531052867125</v>
      </c>
      <c r="D112" s="673">
        <v>-5.9624879016898502E-3</v>
      </c>
      <c r="E112" s="457">
        <v>37156.298793203197</v>
      </c>
      <c r="F112" s="673">
        <v>5.2928463855236529E-2</v>
      </c>
      <c r="G112" s="457">
        <v>37844.21736450195</v>
      </c>
      <c r="H112" s="673">
        <v>1.8514184502806064E-2</v>
      </c>
    </row>
    <row r="113" spans="2:8" s="4" customFormat="1" x14ac:dyDescent="0.25">
      <c r="B113" s="53" t="s">
        <v>79</v>
      </c>
      <c r="C113" s="457">
        <v>35235.236968346442</v>
      </c>
      <c r="D113" s="673">
        <v>-4.0555281685693778E-2</v>
      </c>
      <c r="E113" s="457">
        <v>35404.72401720444</v>
      </c>
      <c r="F113" s="673">
        <v>4.8101577693449027E-3</v>
      </c>
      <c r="G113" s="457">
        <v>38013.592462182045</v>
      </c>
      <c r="H113" s="673">
        <v>7.3687015430761837E-2</v>
      </c>
    </row>
    <row r="114" spans="2:8" s="4" customFormat="1" x14ac:dyDescent="0.25">
      <c r="B114" s="53" t="s">
        <v>80</v>
      </c>
      <c r="C114" s="457">
        <v>42840.428428509331</v>
      </c>
      <c r="D114" s="673">
        <v>0.11180508697440827</v>
      </c>
      <c r="E114" s="457">
        <v>53103.221428300458</v>
      </c>
      <c r="F114" s="673">
        <v>0.23955859864747464</v>
      </c>
      <c r="G114" s="457">
        <v>45935.961417468148</v>
      </c>
      <c r="H114" s="673">
        <v>-0.13496845987977368</v>
      </c>
    </row>
    <row r="115" spans="2:8" s="4" customFormat="1" x14ac:dyDescent="0.25">
      <c r="B115" s="53" t="s">
        <v>81</v>
      </c>
      <c r="C115" s="457">
        <v>51596.231421497709</v>
      </c>
      <c r="D115" s="673">
        <v>-5.6127742764494504E-2</v>
      </c>
      <c r="E115" s="457">
        <v>56740.97082742674</v>
      </c>
      <c r="F115" s="673">
        <v>9.9711534431669024E-2</v>
      </c>
      <c r="G115" s="457">
        <v>72078.664581360004</v>
      </c>
      <c r="H115" s="673">
        <v>0.27031073896464819</v>
      </c>
    </row>
    <row r="116" spans="2:8" s="4" customFormat="1" x14ac:dyDescent="0.25">
      <c r="B116" s="53" t="s">
        <v>82</v>
      </c>
      <c r="C116" s="457">
        <v>59105.312714150212</v>
      </c>
      <c r="D116" s="673">
        <v>0.12262249566584882</v>
      </c>
      <c r="E116" s="457">
        <v>71366.055550515084</v>
      </c>
      <c r="F116" s="673">
        <v>0.20743893016286452</v>
      </c>
      <c r="G116" s="457">
        <v>70625.296616820488</v>
      </c>
      <c r="H116" s="673">
        <v>-1.0379709624980804E-2</v>
      </c>
    </row>
    <row r="117" spans="2:8" s="4" customFormat="1" x14ac:dyDescent="0.25">
      <c r="B117" s="53" t="s">
        <v>83</v>
      </c>
      <c r="C117" s="457">
        <v>64786.927646807941</v>
      </c>
      <c r="D117" s="673">
        <v>-5.2820409162241733E-2</v>
      </c>
      <c r="E117" s="457">
        <v>72504.067040750364</v>
      </c>
      <c r="F117" s="673">
        <v>0.11911568697952668</v>
      </c>
      <c r="G117" s="457">
        <v>85832.262718123093</v>
      </c>
      <c r="H117" s="673">
        <v>0.18382686960004202</v>
      </c>
    </row>
    <row r="118" spans="2:8" s="4" customFormat="1" x14ac:dyDescent="0.25">
      <c r="B118" s="53" t="s">
        <v>84</v>
      </c>
      <c r="C118" s="457">
        <v>78026.783643190196</v>
      </c>
      <c r="D118" s="673">
        <v>0.10619482219060927</v>
      </c>
      <c r="E118" s="457">
        <v>74968.729597178914</v>
      </c>
      <c r="F118" s="673">
        <v>-3.9192363227420701E-2</v>
      </c>
      <c r="G118" s="457">
        <v>82151.606514687446</v>
      </c>
      <c r="H118" s="673">
        <v>9.5811639814406435E-2</v>
      </c>
    </row>
    <row r="119" spans="2:8" s="4" customFormat="1" x14ac:dyDescent="0.25">
      <c r="B119" s="53" t="s">
        <v>85</v>
      </c>
      <c r="C119" s="457">
        <v>93324.35299962174</v>
      </c>
      <c r="D119" s="673">
        <v>0.12992560864882252</v>
      </c>
      <c r="E119" s="457">
        <v>87144.852266943752</v>
      </c>
      <c r="F119" s="673">
        <v>-6.621530751681759E-2</v>
      </c>
      <c r="G119" s="457">
        <v>90649.49935876159</v>
      </c>
      <c r="H119" s="673">
        <v>4.0216340961624963E-2</v>
      </c>
    </row>
    <row r="120" spans="2:8" s="4" customFormat="1" x14ac:dyDescent="0.25">
      <c r="B120" s="53" t="s">
        <v>86</v>
      </c>
      <c r="C120" s="457">
        <v>62577.851969466079</v>
      </c>
      <c r="D120" s="673">
        <v>2.4546730158501617E-2</v>
      </c>
      <c r="E120" s="457">
        <v>67820.096234380646</v>
      </c>
      <c r="F120" s="673">
        <v>8.3771559744052038E-2</v>
      </c>
      <c r="G120" s="457">
        <v>66245.387028659243</v>
      </c>
      <c r="H120" s="673">
        <v>-2.3218917299664965E-2</v>
      </c>
    </row>
    <row r="121" spans="2:8" s="4" customFormat="1" x14ac:dyDescent="0.25">
      <c r="B121" s="53" t="s">
        <v>87</v>
      </c>
      <c r="C121" s="457">
        <v>47867.91118976401</v>
      </c>
      <c r="D121" s="673">
        <v>-0.10476894557528482</v>
      </c>
      <c r="E121" s="457">
        <v>54220.329013942239</v>
      </c>
      <c r="F121" s="673">
        <v>0.13270722841853644</v>
      </c>
      <c r="G121" s="457">
        <v>59381.463407746291</v>
      </c>
      <c r="H121" s="673">
        <v>9.5188179187863486E-2</v>
      </c>
    </row>
    <row r="122" spans="2:8" s="4" customFormat="1" x14ac:dyDescent="0.25">
      <c r="B122" s="53" t="s">
        <v>88</v>
      </c>
      <c r="C122" s="457">
        <v>35715.842759724248</v>
      </c>
      <c r="D122" s="673">
        <v>-0.1494782005815749</v>
      </c>
      <c r="E122" s="457">
        <v>43148.488378038579</v>
      </c>
      <c r="F122" s="673">
        <v>0.20810500450225744</v>
      </c>
      <c r="G122" s="457">
        <v>46074.665053116252</v>
      </c>
      <c r="H122" s="673">
        <v>6.7816435408824649E-2</v>
      </c>
    </row>
    <row r="123" spans="2:8" s="4" customFormat="1" x14ac:dyDescent="0.25">
      <c r="B123" s="53" t="s">
        <v>89</v>
      </c>
      <c r="C123" s="457">
        <v>40947.305695104747</v>
      </c>
      <c r="D123" s="673">
        <v>-0.12688588649612464</v>
      </c>
      <c r="E123" s="457">
        <v>47629.893372519866</v>
      </c>
      <c r="F123" s="673">
        <v>0.16319969199375239</v>
      </c>
      <c r="G123" s="457">
        <v>48210.616812301072</v>
      </c>
      <c r="H123" s="673">
        <v>1.2192415280867674E-2</v>
      </c>
    </row>
    <row r="124" spans="2:8" ht="16.5" thickBot="1" x14ac:dyDescent="0.3">
      <c r="B124" s="677" t="s">
        <v>51</v>
      </c>
      <c r="C124" s="675">
        <v>647312.71648904984</v>
      </c>
      <c r="D124" s="676">
        <v>6.6451762089489996E-3</v>
      </c>
      <c r="E124" s="675">
        <v>701207.72652040434</v>
      </c>
      <c r="F124" s="676">
        <v>8.3259618818667613E-2</v>
      </c>
      <c r="G124" s="675">
        <v>743043.23333572771</v>
      </c>
      <c r="H124" s="676">
        <v>5.966207335296092E-2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8" t="s">
        <v>62</v>
      </c>
      <c r="D131" s="669"/>
      <c r="E131" s="669"/>
      <c r="F131" s="669"/>
      <c r="G131" s="669"/>
      <c r="H131" s="670"/>
    </row>
    <row r="132" spans="2:8" s="4" customFormat="1" ht="30.75" thickBot="1" x14ac:dyDescent="0.3">
      <c r="B132" s="16"/>
      <c r="C132" s="671">
        <v>2015</v>
      </c>
      <c r="D132" s="672" t="s">
        <v>52</v>
      </c>
      <c r="E132" s="671">
        <v>2016</v>
      </c>
      <c r="F132" s="672" t="s">
        <v>52</v>
      </c>
      <c r="G132" s="671">
        <v>2017</v>
      </c>
      <c r="H132" s="672" t="s">
        <v>52</v>
      </c>
    </row>
    <row r="133" spans="2:8" s="4" customFormat="1" x14ac:dyDescent="0.25">
      <c r="B133" s="53" t="s">
        <v>78</v>
      </c>
      <c r="C133" s="457">
        <v>116467</v>
      </c>
      <c r="D133" s="673">
        <v>-3.9340785276283929E-3</v>
      </c>
      <c r="E133" s="457">
        <v>141370</v>
      </c>
      <c r="F133" s="673">
        <v>0.21382022375436827</v>
      </c>
      <c r="G133" s="457">
        <v>141921</v>
      </c>
      <c r="H133" s="673">
        <v>3.8975737426611978E-3</v>
      </c>
    </row>
    <row r="134" spans="2:8" s="4" customFormat="1" x14ac:dyDescent="0.25">
      <c r="B134" s="53" t="s">
        <v>79</v>
      </c>
      <c r="C134" s="457">
        <v>121634</v>
      </c>
      <c r="D134" s="673">
        <v>6.4957095217998972E-3</v>
      </c>
      <c r="E134" s="457">
        <v>149871</v>
      </c>
      <c r="F134" s="673">
        <v>0.23214726145650055</v>
      </c>
      <c r="G134" s="457">
        <v>146086</v>
      </c>
      <c r="H134" s="673">
        <v>-2.5255052678636924E-2</v>
      </c>
    </row>
    <row r="135" spans="2:8" s="4" customFormat="1" x14ac:dyDescent="0.25">
      <c r="B135" s="53" t="s">
        <v>80</v>
      </c>
      <c r="C135" s="457">
        <v>145876</v>
      </c>
      <c r="D135" s="673">
        <v>8.3226898743576694E-2</v>
      </c>
      <c r="E135" s="457">
        <v>167236</v>
      </c>
      <c r="F135" s="673">
        <v>0.14642573144314341</v>
      </c>
      <c r="G135" s="457">
        <v>174044</v>
      </c>
      <c r="H135" s="673">
        <v>4.0708938266880379E-2</v>
      </c>
    </row>
    <row r="136" spans="2:8" s="4" customFormat="1" x14ac:dyDescent="0.25">
      <c r="B136" s="53" t="s">
        <v>81</v>
      </c>
      <c r="C136" s="457">
        <v>131870</v>
      </c>
      <c r="D136" s="673">
        <v>-9.6353756227258058E-2</v>
      </c>
      <c r="E136" s="457">
        <v>169831</v>
      </c>
      <c r="F136" s="673">
        <v>0.28786683855312045</v>
      </c>
      <c r="G136" s="457">
        <v>178343</v>
      </c>
      <c r="H136" s="673">
        <v>5.0120413823153687E-2</v>
      </c>
    </row>
    <row r="137" spans="2:8" s="4" customFormat="1" x14ac:dyDescent="0.25">
      <c r="B137" s="53" t="s">
        <v>82</v>
      </c>
      <c r="C137" s="457">
        <v>149203</v>
      </c>
      <c r="D137" s="673">
        <v>2.4598100548684609E-2</v>
      </c>
      <c r="E137" s="457">
        <v>173798</v>
      </c>
      <c r="F137" s="673">
        <v>0.16484252997593885</v>
      </c>
      <c r="G137" s="457">
        <v>184693</v>
      </c>
      <c r="H137" s="673">
        <v>6.2687717925407727E-2</v>
      </c>
    </row>
    <row r="138" spans="2:8" s="4" customFormat="1" x14ac:dyDescent="0.25">
      <c r="B138" s="53" t="s">
        <v>83</v>
      </c>
      <c r="C138" s="457">
        <v>147935</v>
      </c>
      <c r="D138" s="673">
        <v>6.1729369715934457E-2</v>
      </c>
      <c r="E138" s="457">
        <v>176257</v>
      </c>
      <c r="F138" s="673">
        <v>0.19144894717274474</v>
      </c>
      <c r="G138" s="457">
        <v>191592</v>
      </c>
      <c r="H138" s="673">
        <v>8.7003636734994894E-2</v>
      </c>
    </row>
    <row r="139" spans="2:8" s="4" customFormat="1" x14ac:dyDescent="0.25">
      <c r="B139" s="53" t="s">
        <v>84</v>
      </c>
      <c r="C139" s="457">
        <v>159689</v>
      </c>
      <c r="D139" s="673">
        <v>3.7204227044511207E-2</v>
      </c>
      <c r="E139" s="457">
        <v>197661</v>
      </c>
      <c r="F139" s="673">
        <v>0.23778719886779931</v>
      </c>
      <c r="G139" s="457">
        <v>187928</v>
      </c>
      <c r="H139" s="673">
        <v>-4.9240871998016855E-2</v>
      </c>
    </row>
    <row r="140" spans="2:8" s="4" customFormat="1" x14ac:dyDescent="0.25">
      <c r="B140" s="53" t="s">
        <v>85</v>
      </c>
      <c r="C140" s="457">
        <v>165366</v>
      </c>
      <c r="D140" s="673">
        <v>1.231061185761062E-2</v>
      </c>
      <c r="E140" s="457">
        <v>190794</v>
      </c>
      <c r="F140" s="673">
        <v>0.15376800551503944</v>
      </c>
      <c r="G140" s="457">
        <v>191926</v>
      </c>
      <c r="H140" s="673">
        <v>5.9331006216127857E-3</v>
      </c>
    </row>
    <row r="141" spans="2:8" s="4" customFormat="1" x14ac:dyDescent="0.25">
      <c r="B141" s="53" t="s">
        <v>86</v>
      </c>
      <c r="C141" s="457">
        <v>157408</v>
      </c>
      <c r="D141" s="673">
        <v>4.5261368465788321E-2</v>
      </c>
      <c r="E141" s="457">
        <v>186464</v>
      </c>
      <c r="F141" s="673">
        <v>0.18459036389510053</v>
      </c>
      <c r="G141" s="457">
        <v>190728</v>
      </c>
      <c r="H141" s="673">
        <v>2.2867684915050646E-2</v>
      </c>
    </row>
    <row r="142" spans="2:8" s="4" customFormat="1" x14ac:dyDescent="0.25">
      <c r="B142" s="53" t="s">
        <v>87</v>
      </c>
      <c r="C142" s="457">
        <v>182880</v>
      </c>
      <c r="D142" s="673">
        <v>8.1611771872652783E-2</v>
      </c>
      <c r="E142" s="457">
        <v>187525</v>
      </c>
      <c r="F142" s="673">
        <v>2.5399168853893261E-2</v>
      </c>
      <c r="G142" s="457">
        <v>177208</v>
      </c>
      <c r="H142" s="673">
        <v>-5.5016664444740737E-2</v>
      </c>
    </row>
    <row r="143" spans="2:8" s="4" customFormat="1" x14ac:dyDescent="0.25">
      <c r="B143" s="53" t="s">
        <v>88</v>
      </c>
      <c r="C143" s="457">
        <v>141807</v>
      </c>
      <c r="D143" s="673">
        <v>0.17489105039023012</v>
      </c>
      <c r="E143" s="457">
        <v>146140</v>
      </c>
      <c r="F143" s="673">
        <v>3.0555614320872726E-2</v>
      </c>
      <c r="G143" s="457">
        <v>148069</v>
      </c>
      <c r="H143" s="673">
        <v>1.319967154783086E-2</v>
      </c>
    </row>
    <row r="144" spans="2:8" s="4" customFormat="1" x14ac:dyDescent="0.25">
      <c r="B144" s="53" t="s">
        <v>89</v>
      </c>
      <c r="C144" s="457">
        <v>145081</v>
      </c>
      <c r="D144" s="673">
        <v>0.17766287319187613</v>
      </c>
      <c r="E144" s="457">
        <v>162146</v>
      </c>
      <c r="F144" s="673">
        <v>0.11762394800146114</v>
      </c>
      <c r="G144" s="457">
        <v>152205</v>
      </c>
      <c r="H144" s="673">
        <v>-6.1308943791397841E-2</v>
      </c>
    </row>
    <row r="145" spans="2:8" ht="16.5" thickBot="1" x14ac:dyDescent="0.3">
      <c r="B145" s="677" t="s">
        <v>51</v>
      </c>
      <c r="C145" s="675">
        <v>1765216</v>
      </c>
      <c r="D145" s="676">
        <v>4.8096705222801628E-2</v>
      </c>
      <c r="E145" s="675">
        <v>2049093</v>
      </c>
      <c r="F145" s="676">
        <v>0.16081714645686418</v>
      </c>
      <c r="G145" s="675">
        <v>2064743</v>
      </c>
      <c r="H145" s="676">
        <v>7.6375254807858894E-3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8" t="s">
        <v>60</v>
      </c>
      <c r="D152" s="669"/>
      <c r="E152" s="669"/>
      <c r="F152" s="669"/>
      <c r="G152" s="669"/>
      <c r="H152" s="670"/>
    </row>
    <row r="153" spans="2:8" s="4" customFormat="1" ht="30.75" thickBot="1" x14ac:dyDescent="0.3">
      <c r="B153" s="16"/>
      <c r="C153" s="671">
        <v>2015</v>
      </c>
      <c r="D153" s="672" t="s">
        <v>52</v>
      </c>
      <c r="E153" s="671">
        <v>2016</v>
      </c>
      <c r="F153" s="672" t="s">
        <v>52</v>
      </c>
      <c r="G153" s="671">
        <v>2017</v>
      </c>
      <c r="H153" s="672" t="s">
        <v>52</v>
      </c>
    </row>
    <row r="154" spans="2:8" s="4" customFormat="1" x14ac:dyDescent="0.25">
      <c r="B154" s="53" t="s">
        <v>78</v>
      </c>
      <c r="C154" s="457">
        <v>55920</v>
      </c>
      <c r="D154" s="673">
        <v>1.8632650136161111E-3</v>
      </c>
      <c r="E154" s="457">
        <v>55021</v>
      </c>
      <c r="F154" s="673">
        <v>-1.6076537911301814E-2</v>
      </c>
      <c r="G154" s="457">
        <v>51707</v>
      </c>
      <c r="H154" s="673">
        <v>-6.023154795441743E-2</v>
      </c>
    </row>
    <row r="155" spans="2:8" s="4" customFormat="1" x14ac:dyDescent="0.25">
      <c r="B155" s="53" t="s">
        <v>79</v>
      </c>
      <c r="C155" s="457">
        <v>51336</v>
      </c>
      <c r="D155" s="673">
        <v>5.700852189244765E-3</v>
      </c>
      <c r="E155" s="457">
        <v>55034</v>
      </c>
      <c r="F155" s="673">
        <v>7.2035218949664914E-2</v>
      </c>
      <c r="G155" s="457">
        <v>50290</v>
      </c>
      <c r="H155" s="673">
        <v>-8.6201257404513565E-2</v>
      </c>
    </row>
    <row r="156" spans="2:8" s="4" customFormat="1" x14ac:dyDescent="0.25">
      <c r="B156" s="53" t="s">
        <v>80</v>
      </c>
      <c r="C156" s="457">
        <v>58060</v>
      </c>
      <c r="D156" s="673">
        <v>-1.9869338420244076E-2</v>
      </c>
      <c r="E156" s="457">
        <v>63671</v>
      </c>
      <c r="F156" s="673">
        <v>9.6641405442645434E-2</v>
      </c>
      <c r="G156" s="457">
        <v>59646</v>
      </c>
      <c r="H156" s="673">
        <v>-6.3215592655997188E-2</v>
      </c>
    </row>
    <row r="157" spans="2:8" s="4" customFormat="1" x14ac:dyDescent="0.25">
      <c r="B157" s="53" t="s">
        <v>81</v>
      </c>
      <c r="C157" s="457">
        <v>46939</v>
      </c>
      <c r="D157" s="673">
        <v>-6.8929265680168217E-2</v>
      </c>
      <c r="E157" s="457">
        <v>52847</v>
      </c>
      <c r="F157" s="673">
        <v>0.12586548499115868</v>
      </c>
      <c r="G157" s="457">
        <v>52379</v>
      </c>
      <c r="H157" s="673">
        <v>-8.8557534013283812E-3</v>
      </c>
    </row>
    <row r="158" spans="2:8" s="4" customFormat="1" x14ac:dyDescent="0.25">
      <c r="B158" s="53" t="s">
        <v>82</v>
      </c>
      <c r="C158" s="457">
        <v>43006</v>
      </c>
      <c r="D158" s="673">
        <v>6.5058570048787789E-2</v>
      </c>
      <c r="E158" s="457">
        <v>51292</v>
      </c>
      <c r="F158" s="673">
        <v>0.19267079012230859</v>
      </c>
      <c r="G158" s="457">
        <v>44442</v>
      </c>
      <c r="H158" s="673">
        <v>-0.1335490914762536</v>
      </c>
    </row>
    <row r="159" spans="2:8" s="4" customFormat="1" x14ac:dyDescent="0.25">
      <c r="B159" s="53" t="s">
        <v>83</v>
      </c>
      <c r="C159" s="457">
        <v>38825</v>
      </c>
      <c r="D159" s="673">
        <v>-5.0013457632924752E-2</v>
      </c>
      <c r="E159" s="457">
        <v>48854</v>
      </c>
      <c r="F159" s="673">
        <v>0.25831294269156468</v>
      </c>
      <c r="G159" s="457">
        <v>50366</v>
      </c>
      <c r="H159" s="673">
        <v>3.094935931551146E-2</v>
      </c>
    </row>
    <row r="160" spans="2:8" s="4" customFormat="1" x14ac:dyDescent="0.25">
      <c r="B160" s="53" t="s">
        <v>84</v>
      </c>
      <c r="C160" s="457">
        <v>41744</v>
      </c>
      <c r="D160" s="673">
        <v>-1.9748737818480633E-2</v>
      </c>
      <c r="E160" s="457">
        <v>50182</v>
      </c>
      <c r="F160" s="673">
        <v>0.20213683403602922</v>
      </c>
      <c r="G160" s="457">
        <v>45045</v>
      </c>
      <c r="H160" s="673">
        <v>-0.10236738272687418</v>
      </c>
    </row>
    <row r="161" spans="2:8" s="4" customFormat="1" x14ac:dyDescent="0.25">
      <c r="B161" s="53" t="s">
        <v>85</v>
      </c>
      <c r="C161" s="457">
        <v>45103</v>
      </c>
      <c r="D161" s="673">
        <v>-0.15440859408687824</v>
      </c>
      <c r="E161" s="457">
        <v>51358</v>
      </c>
      <c r="F161" s="673">
        <v>0.13868257100414616</v>
      </c>
      <c r="G161" s="457">
        <v>46019</v>
      </c>
      <c r="H161" s="673">
        <v>-0.10395654036372137</v>
      </c>
    </row>
    <row r="162" spans="2:8" s="4" customFormat="1" x14ac:dyDescent="0.25">
      <c r="B162" s="53" t="s">
        <v>86</v>
      </c>
      <c r="C162" s="457">
        <v>44896</v>
      </c>
      <c r="D162" s="673">
        <v>-9.8129808561499332E-2</v>
      </c>
      <c r="E162" s="457">
        <v>52905</v>
      </c>
      <c r="F162" s="673">
        <v>0.17839005702067001</v>
      </c>
      <c r="G162" s="457">
        <v>52488</v>
      </c>
      <c r="H162" s="673">
        <v>-7.8820527360362602E-3</v>
      </c>
    </row>
    <row r="163" spans="2:8" s="4" customFormat="1" x14ac:dyDescent="0.25">
      <c r="B163" s="53" t="s">
        <v>87</v>
      </c>
      <c r="C163" s="457">
        <v>52547</v>
      </c>
      <c r="D163" s="673">
        <v>-2.6312376081679578E-2</v>
      </c>
      <c r="E163" s="457">
        <v>61905</v>
      </c>
      <c r="F163" s="673">
        <v>0.17808818771766233</v>
      </c>
      <c r="G163" s="457">
        <v>59502</v>
      </c>
      <c r="H163" s="673">
        <v>-3.8817543009449951E-2</v>
      </c>
    </row>
    <row r="164" spans="2:8" s="4" customFormat="1" x14ac:dyDescent="0.25">
      <c r="B164" s="53" t="s">
        <v>88</v>
      </c>
      <c r="C164" s="457">
        <v>62777</v>
      </c>
      <c r="D164" s="673">
        <v>1.6913724050997558E-3</v>
      </c>
      <c r="E164" s="457">
        <v>61606</v>
      </c>
      <c r="F164" s="673">
        <v>-1.8653328448317019E-2</v>
      </c>
      <c r="G164" s="457">
        <v>65979</v>
      </c>
      <c r="H164" s="673">
        <v>7.0983345778008688E-2</v>
      </c>
    </row>
    <row r="165" spans="2:8" s="4" customFormat="1" x14ac:dyDescent="0.25">
      <c r="B165" s="53" t="s">
        <v>89</v>
      </c>
      <c r="C165" s="457">
        <v>49462</v>
      </c>
      <c r="D165" s="673">
        <v>-4.4618712817739326E-2</v>
      </c>
      <c r="E165" s="457">
        <v>51614</v>
      </c>
      <c r="F165" s="673">
        <v>4.3508147668917641E-2</v>
      </c>
      <c r="G165" s="457">
        <v>51720</v>
      </c>
      <c r="H165" s="673">
        <v>2.0537063587398041E-3</v>
      </c>
    </row>
    <row r="166" spans="2:8" ht="16.5" thickBot="1" x14ac:dyDescent="0.3">
      <c r="B166" s="677" t="s">
        <v>51</v>
      </c>
      <c r="C166" s="675">
        <v>590615</v>
      </c>
      <c r="D166" s="676">
        <v>-3.4745658835546478E-2</v>
      </c>
      <c r="E166" s="675">
        <v>656289</v>
      </c>
      <c r="F166" s="676">
        <v>0.11119595675693983</v>
      </c>
      <c r="G166" s="675">
        <v>629583</v>
      </c>
      <c r="H166" s="676">
        <v>-4.0692438849348367E-2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8" t="s">
        <v>58</v>
      </c>
      <c r="D173" s="669"/>
      <c r="E173" s="669"/>
      <c r="F173" s="669"/>
      <c r="G173" s="669"/>
      <c r="H173" s="670"/>
    </row>
    <row r="174" spans="2:8" s="4" customFormat="1" ht="30.75" thickBot="1" x14ac:dyDescent="0.3">
      <c r="B174" s="16"/>
      <c r="C174" s="671">
        <v>2015</v>
      </c>
      <c r="D174" s="672" t="s">
        <v>52</v>
      </c>
      <c r="E174" s="671">
        <v>2016</v>
      </c>
      <c r="F174" s="672" t="s">
        <v>52</v>
      </c>
      <c r="G174" s="671">
        <v>2017</v>
      </c>
      <c r="H174" s="672" t="s">
        <v>52</v>
      </c>
    </row>
    <row r="175" spans="2:8" s="4" customFormat="1" x14ac:dyDescent="0.25">
      <c r="B175" s="53" t="s">
        <v>78</v>
      </c>
      <c r="C175" s="457">
        <v>11232</v>
      </c>
      <c r="D175" s="673">
        <v>-1.9980804467323976E-2</v>
      </c>
      <c r="E175" s="457">
        <v>11082</v>
      </c>
      <c r="F175" s="673">
        <v>-1.3354700854700807E-2</v>
      </c>
      <c r="G175" s="457">
        <v>11848</v>
      </c>
      <c r="H175" s="673">
        <v>6.9121097274860155E-2</v>
      </c>
    </row>
    <row r="176" spans="2:8" s="4" customFormat="1" x14ac:dyDescent="0.25">
      <c r="B176" s="53" t="s">
        <v>79</v>
      </c>
      <c r="C176" s="457">
        <v>12294</v>
      </c>
      <c r="D176" s="673">
        <v>-6.0379088963619654E-2</v>
      </c>
      <c r="E176" s="457">
        <v>14665</v>
      </c>
      <c r="F176" s="673">
        <v>0.19285830486416145</v>
      </c>
      <c r="G176" s="457">
        <v>13766</v>
      </c>
      <c r="H176" s="673">
        <v>-6.1302420729628326E-2</v>
      </c>
    </row>
    <row r="177" spans="2:8" s="4" customFormat="1" x14ac:dyDescent="0.25">
      <c r="B177" s="53" t="s">
        <v>80</v>
      </c>
      <c r="C177" s="457">
        <v>10458</v>
      </c>
      <c r="D177" s="673">
        <v>-0.24343485495189177</v>
      </c>
      <c r="E177" s="457">
        <v>11248</v>
      </c>
      <c r="F177" s="673">
        <v>7.5540256263147754E-2</v>
      </c>
      <c r="G177" s="457">
        <v>11715</v>
      </c>
      <c r="H177" s="673">
        <v>4.1518492176386923E-2</v>
      </c>
    </row>
    <row r="178" spans="2:8" s="4" customFormat="1" x14ac:dyDescent="0.25">
      <c r="B178" s="53" t="s">
        <v>81</v>
      </c>
      <c r="C178" s="457">
        <v>12623</v>
      </c>
      <c r="D178" s="673">
        <v>2.517664257289054E-2</v>
      </c>
      <c r="E178" s="457">
        <v>19990</v>
      </c>
      <c r="F178" s="673">
        <v>0.58361720668620776</v>
      </c>
      <c r="G178" s="457">
        <v>17697</v>
      </c>
      <c r="H178" s="673">
        <v>-0.11470735367683838</v>
      </c>
    </row>
    <row r="179" spans="2:8" s="4" customFormat="1" x14ac:dyDescent="0.25">
      <c r="B179" s="53" t="s">
        <v>82</v>
      </c>
      <c r="C179" s="457">
        <v>12907</v>
      </c>
      <c r="D179" s="673">
        <v>0.33336776859504136</v>
      </c>
      <c r="E179" s="457">
        <v>13231</v>
      </c>
      <c r="F179" s="673">
        <v>2.5102657472689138E-2</v>
      </c>
      <c r="G179" s="457">
        <v>13234</v>
      </c>
      <c r="H179" s="673">
        <v>2.267402312750022E-4</v>
      </c>
    </row>
    <row r="180" spans="2:8" s="4" customFormat="1" x14ac:dyDescent="0.25">
      <c r="B180" s="53" t="s">
        <v>83</v>
      </c>
      <c r="C180" s="457">
        <v>8767</v>
      </c>
      <c r="D180" s="673">
        <v>0.23705376040637782</v>
      </c>
      <c r="E180" s="457">
        <v>10883</v>
      </c>
      <c r="F180" s="673">
        <v>0.24135964411999544</v>
      </c>
      <c r="G180" s="457">
        <v>10856</v>
      </c>
      <c r="H180" s="673">
        <v>-2.4809335661122311E-3</v>
      </c>
    </row>
    <row r="181" spans="2:8" s="4" customFormat="1" x14ac:dyDescent="0.25">
      <c r="B181" s="53" t="s">
        <v>84</v>
      </c>
      <c r="C181" s="457">
        <v>14895</v>
      </c>
      <c r="D181" s="673">
        <v>0.18195524519917483</v>
      </c>
      <c r="E181" s="457">
        <v>18107</v>
      </c>
      <c r="F181" s="673">
        <v>0.21564283316549182</v>
      </c>
      <c r="G181" s="457">
        <v>17684</v>
      </c>
      <c r="H181" s="673">
        <v>-2.3361131054288387E-2</v>
      </c>
    </row>
    <row r="182" spans="2:8" s="4" customFormat="1" x14ac:dyDescent="0.25">
      <c r="B182" s="53" t="s">
        <v>85</v>
      </c>
      <c r="C182" s="457">
        <v>14577</v>
      </c>
      <c r="D182" s="673">
        <v>0.15433956287614814</v>
      </c>
      <c r="E182" s="457">
        <v>18719</v>
      </c>
      <c r="F182" s="673">
        <v>0.28414625780338887</v>
      </c>
      <c r="G182" s="457">
        <v>19022</v>
      </c>
      <c r="H182" s="673">
        <v>1.6186762113360675E-2</v>
      </c>
    </row>
    <row r="183" spans="2:8" s="4" customFormat="1" x14ac:dyDescent="0.25">
      <c r="B183" s="53" t="s">
        <v>86</v>
      </c>
      <c r="C183" s="457">
        <v>10795</v>
      </c>
      <c r="D183" s="673">
        <v>0.11231324059763015</v>
      </c>
      <c r="E183" s="457">
        <v>12384</v>
      </c>
      <c r="F183" s="673">
        <v>0.14719777674849466</v>
      </c>
      <c r="G183" s="457">
        <v>13444</v>
      </c>
      <c r="H183" s="673">
        <v>8.5594315245478114E-2</v>
      </c>
    </row>
    <row r="184" spans="2:8" s="4" customFormat="1" x14ac:dyDescent="0.25">
      <c r="B184" s="53" t="s">
        <v>87</v>
      </c>
      <c r="C184" s="457">
        <v>14355</v>
      </c>
      <c r="D184" s="673">
        <v>0.1486756821637194</v>
      </c>
      <c r="E184" s="457">
        <v>14552</v>
      </c>
      <c r="F184" s="673">
        <v>1.372344130964831E-2</v>
      </c>
      <c r="G184" s="457">
        <v>16694</v>
      </c>
      <c r="H184" s="673">
        <v>0.14719626168224309</v>
      </c>
    </row>
    <row r="185" spans="2:8" s="4" customFormat="1" x14ac:dyDescent="0.25">
      <c r="B185" s="53" t="s">
        <v>88</v>
      </c>
      <c r="C185" s="457">
        <v>10915</v>
      </c>
      <c r="D185" s="673">
        <v>-2.0115205266526548E-3</v>
      </c>
      <c r="E185" s="457">
        <v>11076</v>
      </c>
      <c r="F185" s="673">
        <v>1.4750343563902923E-2</v>
      </c>
      <c r="G185" s="457">
        <v>11111</v>
      </c>
      <c r="H185" s="673">
        <v>3.1599855543518185E-3</v>
      </c>
    </row>
    <row r="186" spans="2:8" s="4" customFormat="1" x14ac:dyDescent="0.25">
      <c r="B186" s="53" t="s">
        <v>89</v>
      </c>
      <c r="C186" s="457">
        <v>12330</v>
      </c>
      <c r="D186" s="673">
        <v>3.6395730015970518E-2</v>
      </c>
      <c r="E186" s="457">
        <v>10956</v>
      </c>
      <c r="F186" s="673">
        <v>-0.11143552311435523</v>
      </c>
      <c r="G186" s="457">
        <v>12457</v>
      </c>
      <c r="H186" s="673">
        <v>0.1370025556772545</v>
      </c>
    </row>
    <row r="187" spans="2:8" ht="16.5" thickBot="1" x14ac:dyDescent="0.3">
      <c r="B187" s="677" t="s">
        <v>51</v>
      </c>
      <c r="C187" s="675">
        <v>146148</v>
      </c>
      <c r="D187" s="676">
        <v>6.1242865649098865E-2</v>
      </c>
      <c r="E187" s="675">
        <v>166893</v>
      </c>
      <c r="F187" s="676">
        <v>0.14194515149027009</v>
      </c>
      <c r="G187" s="675">
        <v>169528</v>
      </c>
      <c r="H187" s="676">
        <v>1.5788559136692415E-2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8" t="s">
        <v>59</v>
      </c>
      <c r="D194" s="669"/>
      <c r="E194" s="669"/>
      <c r="F194" s="669"/>
      <c r="G194" s="669"/>
      <c r="H194" s="670"/>
    </row>
    <row r="195" spans="2:8" s="4" customFormat="1" ht="30.75" thickBot="1" x14ac:dyDescent="0.3">
      <c r="B195" s="16"/>
      <c r="C195" s="671">
        <v>2015</v>
      </c>
      <c r="D195" s="672" t="s">
        <v>52</v>
      </c>
      <c r="E195" s="671">
        <v>2016</v>
      </c>
      <c r="F195" s="672" t="s">
        <v>52</v>
      </c>
      <c r="G195" s="671">
        <v>2017</v>
      </c>
      <c r="H195" s="672" t="s">
        <v>52</v>
      </c>
    </row>
    <row r="196" spans="2:8" s="4" customFormat="1" x14ac:dyDescent="0.25">
      <c r="B196" s="53" t="s">
        <v>78</v>
      </c>
      <c r="C196" s="457">
        <v>13255</v>
      </c>
      <c r="D196" s="673">
        <v>6.5343192412795403E-2</v>
      </c>
      <c r="E196" s="457">
        <v>13119</v>
      </c>
      <c r="F196" s="673">
        <v>-1.0260279139947204E-2</v>
      </c>
      <c r="G196" s="457">
        <v>13812</v>
      </c>
      <c r="H196" s="673">
        <v>5.2824148182025965E-2</v>
      </c>
    </row>
    <row r="197" spans="2:8" s="4" customFormat="1" x14ac:dyDescent="0.25">
      <c r="B197" s="53" t="s">
        <v>79</v>
      </c>
      <c r="C197" s="457">
        <v>11673</v>
      </c>
      <c r="D197" s="673">
        <v>4.4937785337033409E-2</v>
      </c>
      <c r="E197" s="457">
        <v>13252</v>
      </c>
      <c r="F197" s="673">
        <v>0.13526942516919394</v>
      </c>
      <c r="G197" s="457">
        <v>13227</v>
      </c>
      <c r="H197" s="673">
        <v>-1.8865076969514227E-3</v>
      </c>
    </row>
    <row r="198" spans="2:8" s="4" customFormat="1" x14ac:dyDescent="0.25">
      <c r="B198" s="53" t="s">
        <v>80</v>
      </c>
      <c r="C198" s="457">
        <v>11521</v>
      </c>
      <c r="D198" s="673">
        <v>-0.1781867465582424</v>
      </c>
      <c r="E198" s="457">
        <v>15343</v>
      </c>
      <c r="F198" s="673">
        <v>0.33174203628157284</v>
      </c>
      <c r="G198" s="457">
        <v>13316</v>
      </c>
      <c r="H198" s="673">
        <v>-0.13211236394446979</v>
      </c>
    </row>
    <row r="199" spans="2:8" s="4" customFormat="1" x14ac:dyDescent="0.25">
      <c r="B199" s="53" t="s">
        <v>81</v>
      </c>
      <c r="C199" s="457">
        <v>15439</v>
      </c>
      <c r="D199" s="673">
        <v>0.16047805171377028</v>
      </c>
      <c r="E199" s="457">
        <v>12709</v>
      </c>
      <c r="F199" s="673">
        <v>-0.17682492389403459</v>
      </c>
      <c r="G199" s="457">
        <v>14069</v>
      </c>
      <c r="H199" s="673">
        <v>0.10701077976237316</v>
      </c>
    </row>
    <row r="200" spans="2:8" s="4" customFormat="1" x14ac:dyDescent="0.25">
      <c r="B200" s="53" t="s">
        <v>82</v>
      </c>
      <c r="C200" s="457">
        <v>10524</v>
      </c>
      <c r="D200" s="673">
        <v>0.14840680925360106</v>
      </c>
      <c r="E200" s="457">
        <v>10972</v>
      </c>
      <c r="F200" s="673">
        <v>4.2569365260357372E-2</v>
      </c>
      <c r="G200" s="457">
        <v>11448</v>
      </c>
      <c r="H200" s="673">
        <v>4.3383157127232952E-2</v>
      </c>
    </row>
    <row r="201" spans="2:8" s="4" customFormat="1" x14ac:dyDescent="0.25">
      <c r="B201" s="53" t="s">
        <v>83</v>
      </c>
      <c r="C201" s="457">
        <v>10358</v>
      </c>
      <c r="D201" s="673">
        <v>0.17066003616636527</v>
      </c>
      <c r="E201" s="457">
        <v>10222</v>
      </c>
      <c r="F201" s="673">
        <v>-1.312994786638344E-2</v>
      </c>
      <c r="G201" s="457">
        <v>10880</v>
      </c>
      <c r="H201" s="673">
        <v>6.4370964586186741E-2</v>
      </c>
    </row>
    <row r="202" spans="2:8" s="4" customFormat="1" x14ac:dyDescent="0.25">
      <c r="B202" s="53" t="s">
        <v>84</v>
      </c>
      <c r="C202" s="457">
        <v>12447</v>
      </c>
      <c r="D202" s="673">
        <v>0.12155343305100019</v>
      </c>
      <c r="E202" s="457">
        <v>16202</v>
      </c>
      <c r="F202" s="673">
        <v>0.30167911946653803</v>
      </c>
      <c r="G202" s="457">
        <v>15221</v>
      </c>
      <c r="H202" s="673">
        <v>-6.0548080483890931E-2</v>
      </c>
    </row>
    <row r="203" spans="2:8" s="4" customFormat="1" x14ac:dyDescent="0.25">
      <c r="B203" s="53" t="s">
        <v>85</v>
      </c>
      <c r="C203" s="457">
        <v>11369</v>
      </c>
      <c r="D203" s="673">
        <v>0.14618409113821951</v>
      </c>
      <c r="E203" s="457">
        <v>12124</v>
      </c>
      <c r="F203" s="673">
        <v>6.6408655114785775E-2</v>
      </c>
      <c r="G203" s="457">
        <v>11960</v>
      </c>
      <c r="H203" s="673">
        <v>-1.3526888815572402E-2</v>
      </c>
    </row>
    <row r="204" spans="2:8" s="4" customFormat="1" x14ac:dyDescent="0.25">
      <c r="B204" s="53" t="s">
        <v>86</v>
      </c>
      <c r="C204" s="457">
        <v>10249</v>
      </c>
      <c r="D204" s="673">
        <v>-6.3932779249246452E-2</v>
      </c>
      <c r="E204" s="457">
        <v>10983</v>
      </c>
      <c r="F204" s="673">
        <v>7.1616743096887481E-2</v>
      </c>
      <c r="G204" s="457">
        <v>12097</v>
      </c>
      <c r="H204" s="673">
        <v>0.10142948192661394</v>
      </c>
    </row>
    <row r="205" spans="2:8" s="4" customFormat="1" x14ac:dyDescent="0.25">
      <c r="B205" s="53" t="s">
        <v>87</v>
      </c>
      <c r="C205" s="457">
        <v>11143</v>
      </c>
      <c r="D205" s="673">
        <v>-0.10663032149442797</v>
      </c>
      <c r="E205" s="457">
        <v>13871</v>
      </c>
      <c r="F205" s="673">
        <v>0.24481737413622895</v>
      </c>
      <c r="G205" s="457">
        <v>13254</v>
      </c>
      <c r="H205" s="673">
        <v>-4.448129190397232E-2</v>
      </c>
    </row>
    <row r="206" spans="2:8" s="4" customFormat="1" x14ac:dyDescent="0.25">
      <c r="B206" s="53" t="s">
        <v>88</v>
      </c>
      <c r="C206" s="457">
        <v>14474</v>
      </c>
      <c r="D206" s="673">
        <v>9.9513825584928606E-2</v>
      </c>
      <c r="E206" s="457">
        <v>13188</v>
      </c>
      <c r="F206" s="673">
        <v>-8.8848970567914853E-2</v>
      </c>
      <c r="G206" s="457">
        <v>12765</v>
      </c>
      <c r="H206" s="673">
        <v>-3.2074613284804321E-2</v>
      </c>
    </row>
    <row r="207" spans="2:8" s="4" customFormat="1" x14ac:dyDescent="0.25">
      <c r="B207" s="53" t="s">
        <v>89</v>
      </c>
      <c r="C207" s="457">
        <v>13609</v>
      </c>
      <c r="D207" s="673">
        <v>-3.8793734445908834E-3</v>
      </c>
      <c r="E207" s="457">
        <v>13043</v>
      </c>
      <c r="F207" s="673">
        <v>-4.1590124182526278E-2</v>
      </c>
      <c r="G207" s="457">
        <v>14111</v>
      </c>
      <c r="H207" s="673">
        <v>8.1883002376753833E-2</v>
      </c>
    </row>
    <row r="208" spans="2:8" ht="16.5" thickBot="1" x14ac:dyDescent="0.3">
      <c r="B208" s="677" t="s">
        <v>51</v>
      </c>
      <c r="C208" s="675">
        <v>146061</v>
      </c>
      <c r="D208" s="676">
        <v>4.1707972869847953E-2</v>
      </c>
      <c r="E208" s="675">
        <v>155028</v>
      </c>
      <c r="F208" s="676">
        <v>6.1392158070942893E-2</v>
      </c>
      <c r="G208" s="675">
        <v>156160</v>
      </c>
      <c r="H208" s="676">
        <v>7.3019067523285575E-3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8" t="s">
        <v>61</v>
      </c>
      <c r="D215" s="669"/>
      <c r="E215" s="669"/>
      <c r="F215" s="669"/>
      <c r="G215" s="669"/>
      <c r="H215" s="670"/>
    </row>
    <row r="216" spans="2:8" s="4" customFormat="1" ht="30.75" thickBot="1" x14ac:dyDescent="0.3">
      <c r="B216" s="16"/>
      <c r="C216" s="671">
        <v>2015</v>
      </c>
      <c r="D216" s="672" t="s">
        <v>52</v>
      </c>
      <c r="E216" s="671">
        <v>2016</v>
      </c>
      <c r="F216" s="672" t="s">
        <v>52</v>
      </c>
      <c r="G216" s="671">
        <v>2017</v>
      </c>
      <c r="H216" s="672" t="s">
        <v>52</v>
      </c>
    </row>
    <row r="217" spans="2:8" s="4" customFormat="1" x14ac:dyDescent="0.25">
      <c r="B217" s="53" t="s">
        <v>78</v>
      </c>
      <c r="C217" s="457">
        <v>13173</v>
      </c>
      <c r="D217" s="673">
        <v>0.16389821523237313</v>
      </c>
      <c r="E217" s="457">
        <v>12567</v>
      </c>
      <c r="F217" s="673">
        <v>-4.6003188339785894E-2</v>
      </c>
      <c r="G217" s="457">
        <v>13012</v>
      </c>
      <c r="H217" s="673">
        <v>3.5410201320919876E-2</v>
      </c>
    </row>
    <row r="218" spans="2:8" s="4" customFormat="1" x14ac:dyDescent="0.25">
      <c r="B218" s="53" t="s">
        <v>79</v>
      </c>
      <c r="C218" s="457">
        <v>16498</v>
      </c>
      <c r="D218" s="673">
        <v>0.15290006988120197</v>
      </c>
      <c r="E218" s="457">
        <v>16337</v>
      </c>
      <c r="F218" s="673">
        <v>-9.7587586374106028E-3</v>
      </c>
      <c r="G218" s="457">
        <v>17887</v>
      </c>
      <c r="H218" s="673">
        <v>9.4876660341556063E-2</v>
      </c>
    </row>
    <row r="219" spans="2:8" s="4" customFormat="1" x14ac:dyDescent="0.25">
      <c r="B219" s="53" t="s">
        <v>80</v>
      </c>
      <c r="C219" s="457">
        <v>13007</v>
      </c>
      <c r="D219" s="673">
        <v>-0.20197558132400761</v>
      </c>
      <c r="E219" s="457">
        <v>12631</v>
      </c>
      <c r="F219" s="673">
        <v>-2.8907511340047654E-2</v>
      </c>
      <c r="G219" s="457">
        <v>15302</v>
      </c>
      <c r="H219" s="673">
        <v>0.21146385876019314</v>
      </c>
    </row>
    <row r="220" spans="2:8" s="4" customFormat="1" x14ac:dyDescent="0.25">
      <c r="B220" s="53" t="s">
        <v>81</v>
      </c>
      <c r="C220" s="457">
        <v>17083</v>
      </c>
      <c r="D220" s="673">
        <v>-1.1972238288027737E-2</v>
      </c>
      <c r="E220" s="457">
        <v>24546</v>
      </c>
      <c r="F220" s="673">
        <v>0.43686706082069904</v>
      </c>
      <c r="G220" s="457">
        <v>22984</v>
      </c>
      <c r="H220" s="673">
        <v>-6.3635622912083467E-2</v>
      </c>
    </row>
    <row r="221" spans="2:8" s="4" customFormat="1" x14ac:dyDescent="0.25">
      <c r="B221" s="53" t="s">
        <v>82</v>
      </c>
      <c r="C221" s="457">
        <v>16455</v>
      </c>
      <c r="D221" s="673">
        <v>1.8822363940313336E-2</v>
      </c>
      <c r="E221" s="457">
        <v>12629</v>
      </c>
      <c r="F221" s="673">
        <v>-0.23251291400790031</v>
      </c>
      <c r="G221" s="457">
        <v>14527</v>
      </c>
      <c r="H221" s="673">
        <v>0.1502890173410405</v>
      </c>
    </row>
    <row r="222" spans="2:8" s="4" customFormat="1" x14ac:dyDescent="0.25">
      <c r="B222" s="53" t="s">
        <v>83</v>
      </c>
      <c r="C222" s="457">
        <v>10219</v>
      </c>
      <c r="D222" s="673">
        <v>-1.6552786064863878E-2</v>
      </c>
      <c r="E222" s="457">
        <v>10020</v>
      </c>
      <c r="F222" s="673">
        <v>-1.9473529699579162E-2</v>
      </c>
      <c r="G222" s="457">
        <v>10911</v>
      </c>
      <c r="H222" s="673">
        <v>8.8922155688622828E-2</v>
      </c>
    </row>
    <row r="223" spans="2:8" s="4" customFormat="1" x14ac:dyDescent="0.25">
      <c r="B223" s="53" t="s">
        <v>84</v>
      </c>
      <c r="C223" s="457">
        <v>14523</v>
      </c>
      <c r="D223" s="673">
        <v>7.5698096437300855E-2</v>
      </c>
      <c r="E223" s="457">
        <v>15452</v>
      </c>
      <c r="F223" s="673">
        <v>6.3967499827859209E-2</v>
      </c>
      <c r="G223" s="457">
        <v>16814</v>
      </c>
      <c r="H223" s="673">
        <v>8.8143929588402781E-2</v>
      </c>
    </row>
    <row r="224" spans="2:8" s="4" customFormat="1" x14ac:dyDescent="0.25">
      <c r="B224" s="53" t="s">
        <v>85</v>
      </c>
      <c r="C224" s="457">
        <v>19143</v>
      </c>
      <c r="D224" s="673">
        <v>2.9691786348233107E-2</v>
      </c>
      <c r="E224" s="457">
        <v>16882</v>
      </c>
      <c r="F224" s="673">
        <v>-0.11811105887269502</v>
      </c>
      <c r="G224" s="457">
        <v>17966</v>
      </c>
      <c r="H224" s="673">
        <v>6.4210401611183521E-2</v>
      </c>
    </row>
    <row r="225" spans="2:8" s="4" customFormat="1" x14ac:dyDescent="0.25">
      <c r="B225" s="53" t="s">
        <v>86</v>
      </c>
      <c r="C225" s="457">
        <v>11297</v>
      </c>
      <c r="D225" s="673">
        <v>-4.5942065703910129E-2</v>
      </c>
      <c r="E225" s="457">
        <v>11012</v>
      </c>
      <c r="F225" s="673">
        <v>-2.5227936620341729E-2</v>
      </c>
      <c r="G225" s="457">
        <v>13760</v>
      </c>
      <c r="H225" s="673">
        <v>0.24954594987286605</v>
      </c>
    </row>
    <row r="226" spans="2:8" s="4" customFormat="1" x14ac:dyDescent="0.25">
      <c r="B226" s="53" t="s">
        <v>87</v>
      </c>
      <c r="C226" s="457">
        <v>17088</v>
      </c>
      <c r="D226" s="673">
        <v>1.2802275960170695E-2</v>
      </c>
      <c r="E226" s="457">
        <v>15400</v>
      </c>
      <c r="F226" s="673">
        <v>-9.8782771535580571E-2</v>
      </c>
      <c r="G226" s="457">
        <v>17865</v>
      </c>
      <c r="H226" s="673">
        <v>0.16006493506493502</v>
      </c>
    </row>
    <row r="227" spans="2:8" s="4" customFormat="1" x14ac:dyDescent="0.25">
      <c r="B227" s="53" t="s">
        <v>88</v>
      </c>
      <c r="C227" s="457">
        <v>9182</v>
      </c>
      <c r="D227" s="673">
        <v>-0.14965734395258379</v>
      </c>
      <c r="E227" s="457">
        <v>9163</v>
      </c>
      <c r="F227" s="673">
        <v>-2.0692659551295733E-3</v>
      </c>
      <c r="G227" s="457">
        <v>11364</v>
      </c>
      <c r="H227" s="673">
        <v>0.24020517297828214</v>
      </c>
    </row>
    <row r="228" spans="2:8" s="4" customFormat="1" x14ac:dyDescent="0.25">
      <c r="B228" s="53" t="s">
        <v>89</v>
      </c>
      <c r="C228" s="457">
        <v>11172</v>
      </c>
      <c r="D228" s="673">
        <v>-2.5215949742605326E-2</v>
      </c>
      <c r="E228" s="457">
        <v>13493</v>
      </c>
      <c r="F228" s="673">
        <v>0.20775152166129618</v>
      </c>
      <c r="G228" s="457">
        <v>13156</v>
      </c>
      <c r="H228" s="673">
        <v>-2.4975913436596775E-2</v>
      </c>
    </row>
    <row r="229" spans="2:8" ht="16.5" thickBot="1" x14ac:dyDescent="0.3">
      <c r="B229" s="677" t="s">
        <v>51</v>
      </c>
      <c r="C229" s="675">
        <v>168840</v>
      </c>
      <c r="D229" s="676">
        <v>1.0069717988669957E-4</v>
      </c>
      <c r="E229" s="675">
        <v>170132</v>
      </c>
      <c r="F229" s="676">
        <v>7.6522151149016615E-3</v>
      </c>
      <c r="G229" s="675">
        <v>185548</v>
      </c>
      <c r="H229" s="676">
        <v>9.0611995391813416E-2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8" t="s">
        <v>63</v>
      </c>
      <c r="D236" s="669"/>
      <c r="E236" s="669"/>
      <c r="F236" s="669"/>
      <c r="G236" s="669"/>
      <c r="H236" s="670"/>
    </row>
    <row r="237" spans="2:8" s="4" customFormat="1" ht="30.75" thickBot="1" x14ac:dyDescent="0.3">
      <c r="B237" s="16"/>
      <c r="C237" s="671">
        <v>2015</v>
      </c>
      <c r="D237" s="672" t="s">
        <v>52</v>
      </c>
      <c r="E237" s="671">
        <v>2016</v>
      </c>
      <c r="F237" s="672" t="s">
        <v>52</v>
      </c>
      <c r="G237" s="671">
        <v>2017</v>
      </c>
      <c r="H237" s="672" t="s">
        <v>52</v>
      </c>
    </row>
    <row r="238" spans="2:8" s="4" customFormat="1" x14ac:dyDescent="0.25">
      <c r="B238" s="53" t="s">
        <v>78</v>
      </c>
      <c r="C238" s="457">
        <v>5006</v>
      </c>
      <c r="D238" s="673">
        <v>-0.13331024930747926</v>
      </c>
      <c r="E238" s="457">
        <v>6720</v>
      </c>
      <c r="F238" s="673">
        <v>0.34238913304035168</v>
      </c>
      <c r="G238" s="457">
        <v>7043</v>
      </c>
      <c r="H238" s="673">
        <v>4.8065476190476186E-2</v>
      </c>
    </row>
    <row r="239" spans="2:8" s="4" customFormat="1" x14ac:dyDescent="0.25">
      <c r="B239" s="53" t="s">
        <v>79</v>
      </c>
      <c r="C239" s="457">
        <v>5094</v>
      </c>
      <c r="D239" s="673">
        <v>-7.465940054495912E-2</v>
      </c>
      <c r="E239" s="457">
        <v>6664</v>
      </c>
      <c r="F239" s="673">
        <v>0.30820573223400083</v>
      </c>
      <c r="G239" s="457">
        <v>6460</v>
      </c>
      <c r="H239" s="673">
        <v>-3.0612244897959218E-2</v>
      </c>
    </row>
    <row r="240" spans="2:8" s="4" customFormat="1" x14ac:dyDescent="0.25">
      <c r="B240" s="53" t="s">
        <v>80</v>
      </c>
      <c r="C240" s="457">
        <v>5648</v>
      </c>
      <c r="D240" s="673">
        <v>-1.5341701534170138E-2</v>
      </c>
      <c r="E240" s="457">
        <v>7327</v>
      </c>
      <c r="F240" s="673">
        <v>0.29727337110481589</v>
      </c>
      <c r="G240" s="457">
        <v>7214</v>
      </c>
      <c r="H240" s="673">
        <v>-1.5422410263409292E-2</v>
      </c>
    </row>
    <row r="241" spans="2:8" s="4" customFormat="1" x14ac:dyDescent="0.25">
      <c r="B241" s="53" t="s">
        <v>81</v>
      </c>
      <c r="C241" s="457">
        <v>6174</v>
      </c>
      <c r="D241" s="673">
        <v>-8.6010362694300513E-2</v>
      </c>
      <c r="E241" s="457">
        <v>7419</v>
      </c>
      <c r="F241" s="673">
        <v>0.20165208940719137</v>
      </c>
      <c r="G241" s="457">
        <v>8240</v>
      </c>
      <c r="H241" s="673">
        <v>0.11066181426068211</v>
      </c>
    </row>
    <row r="242" spans="2:8" s="4" customFormat="1" x14ac:dyDescent="0.25">
      <c r="B242" s="53" t="s">
        <v>82</v>
      </c>
      <c r="C242" s="457">
        <v>7237</v>
      </c>
      <c r="D242" s="673">
        <v>3.4004857836833935E-2</v>
      </c>
      <c r="E242" s="457">
        <v>7984</v>
      </c>
      <c r="F242" s="673">
        <v>0.10321956611855732</v>
      </c>
      <c r="G242" s="457">
        <v>8989</v>
      </c>
      <c r="H242" s="673">
        <v>0.12587675350701399</v>
      </c>
    </row>
    <row r="243" spans="2:8" s="4" customFormat="1" x14ac:dyDescent="0.25">
      <c r="B243" s="53" t="s">
        <v>83</v>
      </c>
      <c r="C243" s="457">
        <v>9600</v>
      </c>
      <c r="D243" s="673">
        <v>0.18959107806691455</v>
      </c>
      <c r="E243" s="457">
        <v>9661</v>
      </c>
      <c r="F243" s="673">
        <v>6.3541666666666607E-3</v>
      </c>
      <c r="G243" s="457">
        <v>11704</v>
      </c>
      <c r="H243" s="673">
        <v>0.21146879205051228</v>
      </c>
    </row>
    <row r="244" spans="2:8" s="4" customFormat="1" x14ac:dyDescent="0.25">
      <c r="B244" s="53" t="s">
        <v>84</v>
      </c>
      <c r="C244" s="457">
        <v>8131</v>
      </c>
      <c r="D244" s="673">
        <v>0.18269090909090901</v>
      </c>
      <c r="E244" s="457">
        <v>10239</v>
      </c>
      <c r="F244" s="673">
        <v>0.25925470421842323</v>
      </c>
      <c r="G244" s="457">
        <v>11622</v>
      </c>
      <c r="H244" s="673">
        <v>0.13507178435394085</v>
      </c>
    </row>
    <row r="245" spans="2:8" s="4" customFormat="1" x14ac:dyDescent="0.25">
      <c r="B245" s="53" t="s">
        <v>85</v>
      </c>
      <c r="C245" s="457">
        <v>7148</v>
      </c>
      <c r="D245" s="673">
        <v>5.8806102799585203E-2</v>
      </c>
      <c r="E245" s="457">
        <v>8441</v>
      </c>
      <c r="F245" s="673">
        <v>0.18088975937325125</v>
      </c>
      <c r="G245" s="457">
        <v>10957</v>
      </c>
      <c r="H245" s="673">
        <v>0.29806894917663773</v>
      </c>
    </row>
    <row r="246" spans="2:8" s="4" customFormat="1" x14ac:dyDescent="0.25">
      <c r="B246" s="53" t="s">
        <v>86</v>
      </c>
      <c r="C246" s="457">
        <v>7202</v>
      </c>
      <c r="D246" s="673">
        <v>0.20153486820153477</v>
      </c>
      <c r="E246" s="457">
        <v>8546</v>
      </c>
      <c r="F246" s="673">
        <v>0.18661482921410721</v>
      </c>
      <c r="G246" s="457">
        <v>10297</v>
      </c>
      <c r="H246" s="673">
        <v>0.20489117715890481</v>
      </c>
    </row>
    <row r="247" spans="2:8" s="4" customFormat="1" x14ac:dyDescent="0.25">
      <c r="B247" s="53" t="s">
        <v>87</v>
      </c>
      <c r="C247" s="457">
        <v>7147</v>
      </c>
      <c r="D247" s="673">
        <v>0.17472057856673251</v>
      </c>
      <c r="E247" s="457">
        <v>7889</v>
      </c>
      <c r="F247" s="673">
        <v>0.10381978452497553</v>
      </c>
      <c r="G247" s="457">
        <v>9037</v>
      </c>
      <c r="H247" s="673">
        <v>0.14551907719609591</v>
      </c>
    </row>
    <row r="248" spans="2:8" s="4" customFormat="1" x14ac:dyDescent="0.25">
      <c r="B248" s="53" t="s">
        <v>88</v>
      </c>
      <c r="C248" s="457">
        <v>5473</v>
      </c>
      <c r="D248" s="673">
        <v>0.31689124157844084</v>
      </c>
      <c r="E248" s="457">
        <v>5966</v>
      </c>
      <c r="F248" s="673">
        <v>9.0078567513246943E-2</v>
      </c>
      <c r="G248" s="457">
        <v>6613</v>
      </c>
      <c r="H248" s="673">
        <v>0.10844787127053301</v>
      </c>
    </row>
    <row r="249" spans="2:8" s="4" customFormat="1" x14ac:dyDescent="0.25">
      <c r="B249" s="53" t="s">
        <v>89</v>
      </c>
      <c r="C249" s="457">
        <v>5468</v>
      </c>
      <c r="D249" s="673">
        <v>0.34845869297164</v>
      </c>
      <c r="E249" s="457">
        <v>6645</v>
      </c>
      <c r="F249" s="673">
        <v>0.21525237746891013</v>
      </c>
      <c r="G249" s="457">
        <v>7255</v>
      </c>
      <c r="H249" s="673">
        <v>9.1798344620015015E-2</v>
      </c>
    </row>
    <row r="250" spans="2:8" ht="16.5" thickBot="1" x14ac:dyDescent="0.3">
      <c r="B250" s="677" t="s">
        <v>51</v>
      </c>
      <c r="C250" s="675">
        <v>79328</v>
      </c>
      <c r="D250" s="676">
        <v>9.0329319918632134E-2</v>
      </c>
      <c r="E250" s="675">
        <v>93501</v>
      </c>
      <c r="F250" s="676">
        <v>0.1786632714804357</v>
      </c>
      <c r="G250" s="675">
        <v>105431</v>
      </c>
      <c r="H250" s="676">
        <v>0.1275922182650453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8" t="s">
        <v>64</v>
      </c>
      <c r="D257" s="669"/>
      <c r="E257" s="669"/>
      <c r="F257" s="669"/>
      <c r="G257" s="669"/>
      <c r="H257" s="670"/>
    </row>
    <row r="258" spans="2:8" s="4" customFormat="1" ht="30.75" thickBot="1" x14ac:dyDescent="0.3">
      <c r="B258" s="16"/>
      <c r="C258" s="671">
        <v>2015</v>
      </c>
      <c r="D258" s="672" t="s">
        <v>52</v>
      </c>
      <c r="E258" s="671">
        <v>2016</v>
      </c>
      <c r="F258" s="672" t="s">
        <v>52</v>
      </c>
      <c r="G258" s="671">
        <v>2017</v>
      </c>
      <c r="H258" s="672" t="s">
        <v>52</v>
      </c>
    </row>
    <row r="259" spans="2:8" s="4" customFormat="1" x14ac:dyDescent="0.25">
      <c r="B259" s="53" t="s">
        <v>78</v>
      </c>
      <c r="C259" s="457">
        <v>14101</v>
      </c>
      <c r="D259" s="673">
        <v>0.4015505416956564</v>
      </c>
      <c r="E259" s="457">
        <v>17064</v>
      </c>
      <c r="F259" s="673">
        <v>0.21012694135167709</v>
      </c>
      <c r="G259" s="457">
        <v>15684</v>
      </c>
      <c r="H259" s="673">
        <v>-8.0872011251758136E-2</v>
      </c>
    </row>
    <row r="260" spans="2:8" s="4" customFormat="1" x14ac:dyDescent="0.25">
      <c r="B260" s="53" t="s">
        <v>79</v>
      </c>
      <c r="C260" s="457">
        <v>10189</v>
      </c>
      <c r="D260" s="673">
        <v>0.28147402842409752</v>
      </c>
      <c r="E260" s="457">
        <v>13872</v>
      </c>
      <c r="F260" s="673">
        <v>0.36146825007360883</v>
      </c>
      <c r="G260" s="457">
        <v>12139</v>
      </c>
      <c r="H260" s="673">
        <v>-0.1249279123414071</v>
      </c>
    </row>
    <row r="261" spans="2:8" s="4" customFormat="1" x14ac:dyDescent="0.25">
      <c r="B261" s="53" t="s">
        <v>80</v>
      </c>
      <c r="C261" s="457">
        <v>11531</v>
      </c>
      <c r="D261" s="673">
        <v>0.21905063960249493</v>
      </c>
      <c r="E261" s="457">
        <v>12881</v>
      </c>
      <c r="F261" s="673">
        <v>0.11707570895845976</v>
      </c>
      <c r="G261" s="457">
        <v>12094</v>
      </c>
      <c r="H261" s="673">
        <v>-6.1097740858628957E-2</v>
      </c>
    </row>
    <row r="262" spans="2:8" s="4" customFormat="1" x14ac:dyDescent="0.25">
      <c r="B262" s="53" t="s">
        <v>81</v>
      </c>
      <c r="C262" s="457">
        <v>12504</v>
      </c>
      <c r="D262" s="673">
        <v>0.43641585295807017</v>
      </c>
      <c r="E262" s="457">
        <v>12701</v>
      </c>
      <c r="F262" s="673">
        <v>1.5754958413307651E-2</v>
      </c>
      <c r="G262" s="457">
        <v>12864</v>
      </c>
      <c r="H262" s="673">
        <v>1.2833635146838773E-2</v>
      </c>
    </row>
    <row r="263" spans="2:8" s="4" customFormat="1" x14ac:dyDescent="0.25">
      <c r="B263" s="53" t="s">
        <v>82</v>
      </c>
      <c r="C263" s="457">
        <v>11499</v>
      </c>
      <c r="D263" s="673">
        <v>0.41074714758925279</v>
      </c>
      <c r="E263" s="457">
        <v>12104</v>
      </c>
      <c r="F263" s="673">
        <v>5.2613270719193084E-2</v>
      </c>
      <c r="G263" s="457">
        <v>12097</v>
      </c>
      <c r="H263" s="673">
        <v>-5.7832121612688692E-4</v>
      </c>
    </row>
    <row r="264" spans="2:8" s="4" customFormat="1" x14ac:dyDescent="0.25">
      <c r="B264" s="53" t="s">
        <v>83</v>
      </c>
      <c r="C264" s="457">
        <v>11066</v>
      </c>
      <c r="D264" s="673">
        <v>0.4291618235825907</v>
      </c>
      <c r="E264" s="457">
        <v>11098</v>
      </c>
      <c r="F264" s="673">
        <v>2.8917404662931467E-3</v>
      </c>
      <c r="G264" s="457">
        <v>10744</v>
      </c>
      <c r="H264" s="673">
        <v>-3.1897639214272799E-2</v>
      </c>
    </row>
    <row r="265" spans="2:8" s="4" customFormat="1" x14ac:dyDescent="0.25">
      <c r="B265" s="53" t="s">
        <v>84</v>
      </c>
      <c r="C265" s="457">
        <v>10755</v>
      </c>
      <c r="D265" s="673">
        <v>0.26262033341159907</v>
      </c>
      <c r="E265" s="457">
        <v>11759</v>
      </c>
      <c r="F265" s="673">
        <v>9.3351929335192985E-2</v>
      </c>
      <c r="G265" s="457">
        <v>11450</v>
      </c>
      <c r="H265" s="673">
        <v>-2.6277744706182493E-2</v>
      </c>
    </row>
    <row r="266" spans="2:8" s="4" customFormat="1" x14ac:dyDescent="0.25">
      <c r="B266" s="53" t="s">
        <v>85</v>
      </c>
      <c r="C266" s="457">
        <v>21260</v>
      </c>
      <c r="D266" s="673">
        <v>0.3872756933115824</v>
      </c>
      <c r="E266" s="457">
        <v>18786</v>
      </c>
      <c r="F266" s="673">
        <v>-0.11636876763875825</v>
      </c>
      <c r="G266" s="457">
        <v>16523</v>
      </c>
      <c r="H266" s="673">
        <v>-0.12046204620462042</v>
      </c>
    </row>
    <row r="267" spans="2:8" s="4" customFormat="1" x14ac:dyDescent="0.25">
      <c r="B267" s="53" t="s">
        <v>86</v>
      </c>
      <c r="C267" s="457">
        <v>11784</v>
      </c>
      <c r="D267" s="673">
        <v>0.11327350023618332</v>
      </c>
      <c r="E267" s="457">
        <v>11622</v>
      </c>
      <c r="F267" s="673">
        <v>-1.3747454175152773E-2</v>
      </c>
      <c r="G267" s="457">
        <v>11679</v>
      </c>
      <c r="H267" s="673">
        <v>4.9044914816727125E-3</v>
      </c>
    </row>
    <row r="268" spans="2:8" s="4" customFormat="1" x14ac:dyDescent="0.25">
      <c r="B268" s="53" t="s">
        <v>87</v>
      </c>
      <c r="C268" s="457">
        <v>12379</v>
      </c>
      <c r="D268" s="673">
        <v>0.19847032626585337</v>
      </c>
      <c r="E268" s="457">
        <v>12431</v>
      </c>
      <c r="F268" s="673">
        <v>4.2006624121495584E-3</v>
      </c>
      <c r="G268" s="457">
        <v>11565</v>
      </c>
      <c r="H268" s="673">
        <v>-6.9664548306652696E-2</v>
      </c>
    </row>
    <row r="269" spans="2:8" s="4" customFormat="1" x14ac:dyDescent="0.25">
      <c r="B269" s="53" t="s">
        <v>88</v>
      </c>
      <c r="C269" s="457">
        <v>12079</v>
      </c>
      <c r="D269" s="673">
        <v>0.13247702981436338</v>
      </c>
      <c r="E269" s="457">
        <v>11465</v>
      </c>
      <c r="F269" s="673">
        <v>-5.083202251842045E-2</v>
      </c>
      <c r="G269" s="457">
        <v>11118</v>
      </c>
      <c r="H269" s="673">
        <v>-3.0266027038813759E-2</v>
      </c>
    </row>
    <row r="270" spans="2:8" s="4" customFormat="1" x14ac:dyDescent="0.25">
      <c r="B270" s="53" t="s">
        <v>89</v>
      </c>
      <c r="C270" s="457">
        <v>13302</v>
      </c>
      <c r="D270" s="673">
        <v>0.18820902188477007</v>
      </c>
      <c r="E270" s="457">
        <v>13612</v>
      </c>
      <c r="F270" s="673">
        <v>2.3304766200571425E-2</v>
      </c>
      <c r="G270" s="457">
        <v>13454</v>
      </c>
      <c r="H270" s="673">
        <v>-1.1607405230678824E-2</v>
      </c>
    </row>
    <row r="271" spans="2:8" ht="16.5" thickBot="1" x14ac:dyDescent="0.3">
      <c r="B271" s="677" t="s">
        <v>51</v>
      </c>
      <c r="C271" s="675">
        <v>152449</v>
      </c>
      <c r="D271" s="676">
        <v>0.28445167160959817</v>
      </c>
      <c r="E271" s="675">
        <v>159395</v>
      </c>
      <c r="F271" s="676">
        <v>4.5562778371783352E-2</v>
      </c>
      <c r="G271" s="675">
        <v>151411</v>
      </c>
      <c r="H271" s="676">
        <v>-5.00894005458139E-2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8" t="s">
        <v>66</v>
      </c>
      <c r="D278" s="669"/>
      <c r="E278" s="669"/>
      <c r="F278" s="669"/>
      <c r="G278" s="669"/>
      <c r="H278" s="670"/>
    </row>
    <row r="279" spans="2:8" s="4" customFormat="1" ht="30.75" thickBot="1" x14ac:dyDescent="0.3">
      <c r="B279" s="16"/>
      <c r="C279" s="671">
        <v>2015</v>
      </c>
      <c r="D279" s="672" t="s">
        <v>52</v>
      </c>
      <c r="E279" s="671">
        <v>2016</v>
      </c>
      <c r="F279" s="672" t="s">
        <v>52</v>
      </c>
      <c r="G279" s="671">
        <v>2017</v>
      </c>
      <c r="H279" s="672" t="s">
        <v>52</v>
      </c>
    </row>
    <row r="280" spans="2:8" s="4" customFormat="1" x14ac:dyDescent="0.25">
      <c r="B280" s="53" t="s">
        <v>78</v>
      </c>
      <c r="C280" s="457">
        <v>25740</v>
      </c>
      <c r="D280" s="673">
        <v>-0.15245307869608171</v>
      </c>
      <c r="E280" s="457">
        <v>27297</v>
      </c>
      <c r="F280" s="673">
        <v>6.0489510489510456E-2</v>
      </c>
      <c r="G280" s="457">
        <v>27546</v>
      </c>
      <c r="H280" s="673">
        <v>9.1218815254423546E-3</v>
      </c>
    </row>
    <row r="281" spans="2:8" s="4" customFormat="1" x14ac:dyDescent="0.25">
      <c r="B281" s="53" t="s">
        <v>79</v>
      </c>
      <c r="C281" s="457">
        <v>24472</v>
      </c>
      <c r="D281" s="673">
        <v>-0.11544856502566325</v>
      </c>
      <c r="E281" s="457">
        <v>21687</v>
      </c>
      <c r="F281" s="673">
        <v>-0.11380353056554426</v>
      </c>
      <c r="G281" s="457">
        <v>21959</v>
      </c>
      <c r="H281" s="673">
        <v>1.2542075898003491E-2</v>
      </c>
    </row>
    <row r="282" spans="2:8" s="4" customFormat="1" x14ac:dyDescent="0.25">
      <c r="B282" s="53" t="s">
        <v>80</v>
      </c>
      <c r="C282" s="457">
        <v>27795</v>
      </c>
      <c r="D282" s="673">
        <v>-9.521484375E-2</v>
      </c>
      <c r="E282" s="457">
        <v>22433</v>
      </c>
      <c r="F282" s="673">
        <v>-0.19291239431552443</v>
      </c>
      <c r="G282" s="457">
        <v>21398</v>
      </c>
      <c r="H282" s="673">
        <v>-4.613738688539204E-2</v>
      </c>
    </row>
    <row r="283" spans="2:8" s="4" customFormat="1" x14ac:dyDescent="0.25">
      <c r="B283" s="53" t="s">
        <v>81</v>
      </c>
      <c r="C283" s="457">
        <v>11089</v>
      </c>
      <c r="D283" s="673">
        <v>-0.2275703538590137</v>
      </c>
      <c r="E283" s="457">
        <v>9658</v>
      </c>
      <c r="F283" s="673">
        <v>-0.12904680313824513</v>
      </c>
      <c r="G283" s="457">
        <v>12806</v>
      </c>
      <c r="H283" s="673">
        <v>0.32594740111824394</v>
      </c>
    </row>
    <row r="284" spans="2:8" s="4" customFormat="1" x14ac:dyDescent="0.25">
      <c r="B284" s="53" t="s">
        <v>82</v>
      </c>
      <c r="C284" s="457">
        <v>935</v>
      </c>
      <c r="D284" s="673">
        <v>8.2175925925925819E-2</v>
      </c>
      <c r="E284" s="457">
        <v>715</v>
      </c>
      <c r="F284" s="673">
        <v>-0.23529411764705888</v>
      </c>
      <c r="G284" s="457">
        <v>1096</v>
      </c>
      <c r="H284" s="673">
        <v>0.53286713286713283</v>
      </c>
    </row>
    <row r="285" spans="2:8" s="4" customFormat="1" x14ac:dyDescent="0.25">
      <c r="B285" s="53" t="s">
        <v>83</v>
      </c>
      <c r="C285" s="457">
        <v>1591</v>
      </c>
      <c r="D285" s="673">
        <v>9.3470790378006763E-2</v>
      </c>
      <c r="E285" s="457">
        <v>1342</v>
      </c>
      <c r="F285" s="673">
        <v>-0.15650534255185422</v>
      </c>
      <c r="G285" s="457">
        <v>1556</v>
      </c>
      <c r="H285" s="673">
        <v>0.15946348733233973</v>
      </c>
    </row>
    <row r="286" spans="2:8" s="4" customFormat="1" x14ac:dyDescent="0.25">
      <c r="B286" s="53" t="s">
        <v>84</v>
      </c>
      <c r="C286" s="457">
        <v>1486</v>
      </c>
      <c r="D286" s="673">
        <v>-0.20321715817694375</v>
      </c>
      <c r="E286" s="457">
        <v>1301</v>
      </c>
      <c r="F286" s="673">
        <v>-0.12449528936742937</v>
      </c>
      <c r="G286" s="457">
        <v>1767</v>
      </c>
      <c r="H286" s="673">
        <v>0.35818601076095313</v>
      </c>
    </row>
    <row r="287" spans="2:8" s="4" customFormat="1" x14ac:dyDescent="0.25">
      <c r="B287" s="53" t="s">
        <v>85</v>
      </c>
      <c r="C287" s="457">
        <v>1068</v>
      </c>
      <c r="D287" s="673">
        <v>-0.21354933726067749</v>
      </c>
      <c r="E287" s="457">
        <v>1180</v>
      </c>
      <c r="F287" s="673">
        <v>0.10486891385767794</v>
      </c>
      <c r="G287" s="457">
        <v>1485</v>
      </c>
      <c r="H287" s="673">
        <v>0.25847457627118642</v>
      </c>
    </row>
    <row r="288" spans="2:8" s="4" customFormat="1" x14ac:dyDescent="0.25">
      <c r="B288" s="53" t="s">
        <v>86</v>
      </c>
      <c r="C288" s="457">
        <v>1442</v>
      </c>
      <c r="D288" s="673">
        <v>-0.29486552567237168</v>
      </c>
      <c r="E288" s="457">
        <v>1238</v>
      </c>
      <c r="F288" s="673">
        <v>-0.14147018030513181</v>
      </c>
      <c r="G288" s="457">
        <v>1627</v>
      </c>
      <c r="H288" s="673">
        <v>0.31421647819063003</v>
      </c>
    </row>
    <row r="289" spans="2:8" s="4" customFormat="1" x14ac:dyDescent="0.25">
      <c r="B289" s="53" t="s">
        <v>87</v>
      </c>
      <c r="C289" s="457">
        <v>12804</v>
      </c>
      <c r="D289" s="673">
        <v>-6.4308681672025747E-2</v>
      </c>
      <c r="E289" s="457">
        <v>13369</v>
      </c>
      <c r="F289" s="673">
        <v>4.4126835363948791E-2</v>
      </c>
      <c r="G289" s="457">
        <v>14454</v>
      </c>
      <c r="H289" s="673">
        <v>8.1157902610516919E-2</v>
      </c>
    </row>
    <row r="290" spans="2:8" s="4" customFormat="1" x14ac:dyDescent="0.25">
      <c r="B290" s="53" t="s">
        <v>88</v>
      </c>
      <c r="C290" s="457">
        <v>24240</v>
      </c>
      <c r="D290" s="673">
        <v>-0.14521475421397845</v>
      </c>
      <c r="E290" s="457">
        <v>24351</v>
      </c>
      <c r="F290" s="673">
        <v>4.5792079207920278E-3</v>
      </c>
      <c r="G290" s="457">
        <v>23371</v>
      </c>
      <c r="H290" s="673">
        <v>-4.0244753808878486E-2</v>
      </c>
    </row>
    <row r="291" spans="2:8" s="4" customFormat="1" x14ac:dyDescent="0.25">
      <c r="B291" s="53" t="s">
        <v>89</v>
      </c>
      <c r="C291" s="457">
        <v>23323</v>
      </c>
      <c r="D291" s="673">
        <v>-0.13261928669716239</v>
      </c>
      <c r="E291" s="457">
        <v>22152</v>
      </c>
      <c r="F291" s="673">
        <v>-5.0207949234661098E-2</v>
      </c>
      <c r="G291" s="457">
        <v>26579</v>
      </c>
      <c r="H291" s="673">
        <v>0.19984651498736006</v>
      </c>
    </row>
    <row r="292" spans="2:8" ht="16.5" thickBot="1" x14ac:dyDescent="0.3">
      <c r="B292" s="677" t="s">
        <v>51</v>
      </c>
      <c r="C292" s="675">
        <v>155985</v>
      </c>
      <c r="D292" s="676">
        <v>-0.13163168735734565</v>
      </c>
      <c r="E292" s="675">
        <v>146723</v>
      </c>
      <c r="F292" s="676">
        <v>-5.9377504247203228E-2</v>
      </c>
      <c r="G292" s="675">
        <v>155644</v>
      </c>
      <c r="H292" s="676">
        <v>6.0801646640267659E-2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8" t="s">
        <v>67</v>
      </c>
      <c r="D299" s="669"/>
      <c r="E299" s="669"/>
      <c r="F299" s="669"/>
      <c r="G299" s="669"/>
      <c r="H299" s="670"/>
    </row>
    <row r="300" spans="2:8" s="4" customFormat="1" ht="30.75" thickBot="1" x14ac:dyDescent="0.3">
      <c r="B300" s="16"/>
      <c r="C300" s="671">
        <v>2015</v>
      </c>
      <c r="D300" s="672" t="s">
        <v>52</v>
      </c>
      <c r="E300" s="671">
        <v>2016</v>
      </c>
      <c r="F300" s="672" t="s">
        <v>52</v>
      </c>
      <c r="G300" s="671">
        <v>2017</v>
      </c>
      <c r="H300" s="672" t="s">
        <v>52</v>
      </c>
    </row>
    <row r="301" spans="2:8" s="4" customFormat="1" x14ac:dyDescent="0.25">
      <c r="B301" s="53" t="s">
        <v>78</v>
      </c>
      <c r="C301" s="457">
        <v>13691</v>
      </c>
      <c r="D301" s="673">
        <v>-0.26042566983578219</v>
      </c>
      <c r="E301" s="457">
        <v>12357</v>
      </c>
      <c r="F301" s="673">
        <v>-9.7436272003505908E-2</v>
      </c>
      <c r="G301" s="457">
        <v>12033</v>
      </c>
      <c r="H301" s="673">
        <v>-2.6219956300072789E-2</v>
      </c>
    </row>
    <row r="302" spans="2:8" s="4" customFormat="1" x14ac:dyDescent="0.25">
      <c r="B302" s="53" t="s">
        <v>79</v>
      </c>
      <c r="C302" s="457">
        <v>14737</v>
      </c>
      <c r="D302" s="673">
        <v>-0.23969457772274672</v>
      </c>
      <c r="E302" s="457">
        <v>12427</v>
      </c>
      <c r="F302" s="673">
        <v>-0.15674832055370835</v>
      </c>
      <c r="G302" s="457">
        <v>11579</v>
      </c>
      <c r="H302" s="673">
        <v>-6.8238512915426042E-2</v>
      </c>
    </row>
    <row r="303" spans="2:8" s="4" customFormat="1" x14ac:dyDescent="0.25">
      <c r="B303" s="53" t="s">
        <v>80</v>
      </c>
      <c r="C303" s="457">
        <v>15945</v>
      </c>
      <c r="D303" s="673">
        <v>-0.26456344264563447</v>
      </c>
      <c r="E303" s="457">
        <v>10847</v>
      </c>
      <c r="F303" s="673">
        <v>-0.31972405142677951</v>
      </c>
      <c r="G303" s="457">
        <v>10646</v>
      </c>
      <c r="H303" s="673">
        <v>-1.8530469254171678E-2</v>
      </c>
    </row>
    <row r="304" spans="2:8" s="4" customFormat="1" x14ac:dyDescent="0.25">
      <c r="B304" s="53" t="s">
        <v>81</v>
      </c>
      <c r="C304" s="457">
        <v>4324</v>
      </c>
      <c r="D304" s="673">
        <v>-0.56411290322580643</v>
      </c>
      <c r="E304" s="457">
        <v>3847</v>
      </c>
      <c r="F304" s="673">
        <v>-0.11031452358926919</v>
      </c>
      <c r="G304" s="457">
        <v>5335</v>
      </c>
      <c r="H304" s="673">
        <v>0.38679490512087344</v>
      </c>
    </row>
    <row r="305" spans="2:8" s="4" customFormat="1" x14ac:dyDescent="0.25">
      <c r="B305" s="53" t="s">
        <v>82</v>
      </c>
      <c r="C305" s="457">
        <v>544</v>
      </c>
      <c r="D305" s="673">
        <v>-0.27947019867549672</v>
      </c>
      <c r="E305" s="457">
        <v>586</v>
      </c>
      <c r="F305" s="673">
        <v>7.7205882352941124E-2</v>
      </c>
      <c r="G305" s="457">
        <v>822</v>
      </c>
      <c r="H305" s="673">
        <v>0.40273037542662116</v>
      </c>
    </row>
    <row r="306" spans="2:8" s="4" customFormat="1" x14ac:dyDescent="0.25">
      <c r="B306" s="53" t="s">
        <v>83</v>
      </c>
      <c r="C306" s="457">
        <v>1402</v>
      </c>
      <c r="D306" s="673">
        <v>6.8597560975609762E-2</v>
      </c>
      <c r="E306" s="457">
        <v>1466</v>
      </c>
      <c r="F306" s="673">
        <v>4.564907275320973E-2</v>
      </c>
      <c r="G306" s="457">
        <v>1271</v>
      </c>
      <c r="H306" s="673">
        <v>-0.13301500682128242</v>
      </c>
    </row>
    <row r="307" spans="2:8" s="4" customFormat="1" x14ac:dyDescent="0.25">
      <c r="B307" s="53" t="s">
        <v>84</v>
      </c>
      <c r="C307" s="457">
        <v>2200</v>
      </c>
      <c r="D307" s="673">
        <v>-0.33292904790782296</v>
      </c>
      <c r="E307" s="457">
        <v>2175</v>
      </c>
      <c r="F307" s="673">
        <v>-1.1363636363636354E-2</v>
      </c>
      <c r="G307" s="457">
        <v>2485</v>
      </c>
      <c r="H307" s="673">
        <v>0.14252873563218382</v>
      </c>
    </row>
    <row r="308" spans="2:8" s="4" customFormat="1" x14ac:dyDescent="0.25">
      <c r="B308" s="53" t="s">
        <v>85</v>
      </c>
      <c r="C308" s="457">
        <v>1235</v>
      </c>
      <c r="D308" s="673">
        <v>6.2822719449225461E-2</v>
      </c>
      <c r="E308" s="457">
        <v>1165</v>
      </c>
      <c r="F308" s="673">
        <v>-5.6680161943319818E-2</v>
      </c>
      <c r="G308" s="457">
        <v>1374</v>
      </c>
      <c r="H308" s="673">
        <v>0.17939914163090132</v>
      </c>
    </row>
    <row r="309" spans="2:8" s="4" customFormat="1" x14ac:dyDescent="0.25">
      <c r="B309" s="53" t="s">
        <v>86</v>
      </c>
      <c r="C309" s="457">
        <v>2023</v>
      </c>
      <c r="D309" s="673">
        <v>0.22161835748792269</v>
      </c>
      <c r="E309" s="457">
        <v>1154</v>
      </c>
      <c r="F309" s="673">
        <v>-0.4295600593178448</v>
      </c>
      <c r="G309" s="457">
        <v>1422</v>
      </c>
      <c r="H309" s="673">
        <v>0.23223570190641252</v>
      </c>
    </row>
    <row r="310" spans="2:8" s="4" customFormat="1" x14ac:dyDescent="0.25">
      <c r="B310" s="53" t="s">
        <v>87</v>
      </c>
      <c r="C310" s="457">
        <v>7127</v>
      </c>
      <c r="D310" s="673">
        <v>-0.25152278932997274</v>
      </c>
      <c r="E310" s="457">
        <v>9822</v>
      </c>
      <c r="F310" s="673">
        <v>0.37813946962256217</v>
      </c>
      <c r="G310" s="457">
        <v>7894</v>
      </c>
      <c r="H310" s="673">
        <v>-0.19629403380166977</v>
      </c>
    </row>
    <row r="311" spans="2:8" s="4" customFormat="1" x14ac:dyDescent="0.25">
      <c r="B311" s="53" t="s">
        <v>88</v>
      </c>
      <c r="C311" s="457">
        <v>13197</v>
      </c>
      <c r="D311" s="673">
        <v>-0.24046043165467623</v>
      </c>
      <c r="E311" s="457">
        <v>13043</v>
      </c>
      <c r="F311" s="673">
        <v>-1.1669318784572225E-2</v>
      </c>
      <c r="G311" s="457">
        <v>10306</v>
      </c>
      <c r="H311" s="673">
        <v>-0.20984436095990189</v>
      </c>
    </row>
    <row r="312" spans="2:8" s="4" customFormat="1" x14ac:dyDescent="0.25">
      <c r="B312" s="53" t="s">
        <v>89</v>
      </c>
      <c r="C312" s="457">
        <v>9899</v>
      </c>
      <c r="D312" s="673">
        <v>-0.24716708494942585</v>
      </c>
      <c r="E312" s="457">
        <v>10246</v>
      </c>
      <c r="F312" s="673">
        <v>3.5054045863218475E-2</v>
      </c>
      <c r="G312" s="457">
        <v>9358</v>
      </c>
      <c r="H312" s="673">
        <v>-8.6667967987507311E-2</v>
      </c>
    </row>
    <row r="313" spans="2:8" ht="16.5" thickBot="1" x14ac:dyDescent="0.3">
      <c r="B313" s="677" t="s">
        <v>51</v>
      </c>
      <c r="C313" s="675">
        <v>86324</v>
      </c>
      <c r="D313" s="676">
        <v>-0.26673179018899984</v>
      </c>
      <c r="E313" s="675">
        <v>79135</v>
      </c>
      <c r="F313" s="676">
        <v>-8.3279273434965995E-2</v>
      </c>
      <c r="G313" s="675">
        <v>74525</v>
      </c>
      <c r="H313" s="676">
        <v>-5.8254880899728301E-2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8" t="s">
        <v>69</v>
      </c>
      <c r="D320" s="669"/>
      <c r="E320" s="669"/>
      <c r="F320" s="669"/>
      <c r="G320" s="669"/>
      <c r="H320" s="670"/>
    </row>
    <row r="321" spans="2:8" s="4" customFormat="1" ht="30.75" thickBot="1" x14ac:dyDescent="0.3">
      <c r="B321" s="16"/>
      <c r="C321" s="671">
        <v>2015</v>
      </c>
      <c r="D321" s="672" t="s">
        <v>52</v>
      </c>
      <c r="E321" s="671">
        <v>2016</v>
      </c>
      <c r="F321" s="672" t="s">
        <v>52</v>
      </c>
      <c r="G321" s="671">
        <v>2017</v>
      </c>
      <c r="H321" s="672" t="s">
        <v>52</v>
      </c>
    </row>
    <row r="322" spans="2:8" s="4" customFormat="1" x14ac:dyDescent="0.25">
      <c r="B322" s="53" t="s">
        <v>78</v>
      </c>
      <c r="C322" s="457">
        <v>16341</v>
      </c>
      <c r="D322" s="673">
        <v>-8.2069430401078503E-2</v>
      </c>
      <c r="E322" s="457">
        <v>16242</v>
      </c>
      <c r="F322" s="673">
        <v>-6.058380760051385E-3</v>
      </c>
      <c r="G322" s="457">
        <v>15963</v>
      </c>
      <c r="H322" s="673">
        <v>-1.7177687476911729E-2</v>
      </c>
    </row>
    <row r="323" spans="2:8" s="4" customFormat="1" x14ac:dyDescent="0.25">
      <c r="B323" s="53" t="s">
        <v>79</v>
      </c>
      <c r="C323" s="457">
        <v>16442</v>
      </c>
      <c r="D323" s="673">
        <v>-6.5423748081623323E-2</v>
      </c>
      <c r="E323" s="457">
        <v>15853</v>
      </c>
      <c r="F323" s="673">
        <v>-3.5822892592142108E-2</v>
      </c>
      <c r="G323" s="457">
        <v>14638</v>
      </c>
      <c r="H323" s="673">
        <v>-7.6641645114489343E-2</v>
      </c>
    </row>
    <row r="324" spans="2:8" s="4" customFormat="1" x14ac:dyDescent="0.25">
      <c r="B324" s="53" t="s">
        <v>80</v>
      </c>
      <c r="C324" s="457">
        <v>16629</v>
      </c>
      <c r="D324" s="673">
        <v>-0.11345097830143414</v>
      </c>
      <c r="E324" s="457">
        <v>15302</v>
      </c>
      <c r="F324" s="673">
        <v>-7.9800348788261477E-2</v>
      </c>
      <c r="G324" s="457">
        <v>14131</v>
      </c>
      <c r="H324" s="673">
        <v>-7.6525944321003792E-2</v>
      </c>
    </row>
    <row r="325" spans="2:8" s="4" customFormat="1" x14ac:dyDescent="0.25">
      <c r="B325" s="53" t="s">
        <v>81</v>
      </c>
      <c r="C325" s="457">
        <v>5480</v>
      </c>
      <c r="D325" s="673">
        <v>-0.19042694637317181</v>
      </c>
      <c r="E325" s="457">
        <v>5551</v>
      </c>
      <c r="F325" s="673">
        <v>1.2956204379562131E-2</v>
      </c>
      <c r="G325" s="457">
        <v>6759</v>
      </c>
      <c r="H325" s="673">
        <v>0.2176184471266438</v>
      </c>
    </row>
    <row r="326" spans="2:8" s="4" customFormat="1" x14ac:dyDescent="0.25">
      <c r="B326" s="53" t="s">
        <v>82</v>
      </c>
      <c r="C326" s="457">
        <v>1208</v>
      </c>
      <c r="D326" s="673">
        <v>0.21651560926485391</v>
      </c>
      <c r="E326" s="457">
        <v>753</v>
      </c>
      <c r="F326" s="673">
        <v>-0.3766556291390728</v>
      </c>
      <c r="G326" s="457">
        <v>1100</v>
      </c>
      <c r="H326" s="673">
        <v>0.46082337317397082</v>
      </c>
    </row>
    <row r="327" spans="2:8" s="4" customFormat="1" x14ac:dyDescent="0.25">
      <c r="B327" s="53" t="s">
        <v>83</v>
      </c>
      <c r="C327" s="457">
        <v>424</v>
      </c>
      <c r="D327" s="673">
        <v>0.34603174603174613</v>
      </c>
      <c r="E327" s="457">
        <v>354</v>
      </c>
      <c r="F327" s="673">
        <v>-0.16509433962264153</v>
      </c>
      <c r="G327" s="457">
        <v>494</v>
      </c>
      <c r="H327" s="673">
        <v>0.39548022598870047</v>
      </c>
    </row>
    <row r="328" spans="2:8" s="4" customFormat="1" x14ac:dyDescent="0.25">
      <c r="B328" s="53" t="s">
        <v>84</v>
      </c>
      <c r="C328" s="457">
        <v>216</v>
      </c>
      <c r="D328" s="673">
        <v>-0.34346504559270519</v>
      </c>
      <c r="E328" s="457">
        <v>252</v>
      </c>
      <c r="F328" s="673">
        <v>0.16666666666666674</v>
      </c>
      <c r="G328" s="457">
        <v>272</v>
      </c>
      <c r="H328" s="673">
        <v>7.9365079365079305E-2</v>
      </c>
    </row>
    <row r="329" spans="2:8" s="4" customFormat="1" x14ac:dyDescent="0.25">
      <c r="B329" s="53" t="s">
        <v>85</v>
      </c>
      <c r="C329" s="457">
        <v>120</v>
      </c>
      <c r="D329" s="673">
        <v>-0.39393939393939392</v>
      </c>
      <c r="E329" s="457">
        <v>150</v>
      </c>
      <c r="F329" s="673">
        <v>0.25</v>
      </c>
      <c r="G329" s="457">
        <v>310</v>
      </c>
      <c r="H329" s="673">
        <v>1.0666666666666669</v>
      </c>
    </row>
    <row r="330" spans="2:8" s="4" customFormat="1" x14ac:dyDescent="0.25">
      <c r="B330" s="53" t="s">
        <v>86</v>
      </c>
      <c r="C330" s="457">
        <v>677</v>
      </c>
      <c r="D330" s="673">
        <v>-0.32502492522432702</v>
      </c>
      <c r="E330" s="457">
        <v>629</v>
      </c>
      <c r="F330" s="673">
        <v>-7.0901033973412075E-2</v>
      </c>
      <c r="G330" s="457">
        <v>836</v>
      </c>
      <c r="H330" s="673">
        <v>0.32909379968203489</v>
      </c>
    </row>
    <row r="331" spans="2:8" s="4" customFormat="1" x14ac:dyDescent="0.25">
      <c r="B331" s="53" t="s">
        <v>87</v>
      </c>
      <c r="C331" s="457">
        <v>9507</v>
      </c>
      <c r="D331" s="673">
        <v>-9.2410501193317396E-2</v>
      </c>
      <c r="E331" s="457">
        <v>9549</v>
      </c>
      <c r="F331" s="673">
        <v>4.4177974124328667E-3</v>
      </c>
      <c r="G331" s="457">
        <v>10670</v>
      </c>
      <c r="H331" s="673">
        <v>0.11739449156979798</v>
      </c>
    </row>
    <row r="332" spans="2:8" s="4" customFormat="1" x14ac:dyDescent="0.25">
      <c r="B332" s="53" t="s">
        <v>88</v>
      </c>
      <c r="C332" s="457">
        <v>13552</v>
      </c>
      <c r="D332" s="673">
        <v>-0.20548748314474996</v>
      </c>
      <c r="E332" s="457">
        <v>15620</v>
      </c>
      <c r="F332" s="673">
        <v>0.15259740259740262</v>
      </c>
      <c r="G332" s="457">
        <v>17265</v>
      </c>
      <c r="H332" s="673">
        <v>0.10531370038412291</v>
      </c>
    </row>
    <row r="333" spans="2:8" s="4" customFormat="1" x14ac:dyDescent="0.25">
      <c r="B333" s="53" t="s">
        <v>89</v>
      </c>
      <c r="C333" s="457">
        <v>15294</v>
      </c>
      <c r="D333" s="673">
        <v>-0.10104038088520539</v>
      </c>
      <c r="E333" s="457">
        <v>15589</v>
      </c>
      <c r="F333" s="673">
        <v>1.9288609912383903E-2</v>
      </c>
      <c r="G333" s="457">
        <v>17823</v>
      </c>
      <c r="H333" s="673">
        <v>0.14330617743280527</v>
      </c>
    </row>
    <row r="334" spans="2:8" ht="16.5" thickBot="1" x14ac:dyDescent="0.3">
      <c r="B334" s="677" t="s">
        <v>51</v>
      </c>
      <c r="C334" s="675">
        <v>95890</v>
      </c>
      <c r="D334" s="676">
        <v>-0.11462180528881671</v>
      </c>
      <c r="E334" s="675">
        <v>95844</v>
      </c>
      <c r="F334" s="676">
        <v>-4.7971634164145627E-4</v>
      </c>
      <c r="G334" s="675">
        <v>100261</v>
      </c>
      <c r="H334" s="676">
        <v>4.6085305287759226E-2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8" t="s">
        <v>68</v>
      </c>
      <c r="D341" s="669"/>
      <c r="E341" s="669"/>
      <c r="F341" s="669"/>
      <c r="G341" s="669"/>
      <c r="H341" s="670"/>
    </row>
    <row r="342" spans="2:8" s="4" customFormat="1" ht="30.75" thickBot="1" x14ac:dyDescent="0.3">
      <c r="B342" s="16"/>
      <c r="C342" s="671">
        <v>2015</v>
      </c>
      <c r="D342" s="672" t="s">
        <v>52</v>
      </c>
      <c r="E342" s="671">
        <v>2016</v>
      </c>
      <c r="F342" s="672" t="s">
        <v>52</v>
      </c>
      <c r="G342" s="671">
        <v>2017</v>
      </c>
      <c r="H342" s="672" t="s">
        <v>52</v>
      </c>
    </row>
    <row r="343" spans="2:8" s="4" customFormat="1" x14ac:dyDescent="0.25">
      <c r="B343" s="53" t="s">
        <v>78</v>
      </c>
      <c r="C343" s="457">
        <v>15605</v>
      </c>
      <c r="D343" s="673">
        <v>0.20557787391841775</v>
      </c>
      <c r="E343" s="457">
        <v>15274</v>
      </c>
      <c r="F343" s="673">
        <v>-2.1211150272348656E-2</v>
      </c>
      <c r="G343" s="457">
        <v>14719</v>
      </c>
      <c r="H343" s="673">
        <v>-3.6336257692811347E-2</v>
      </c>
    </row>
    <row r="344" spans="2:8" s="4" customFormat="1" x14ac:dyDescent="0.25">
      <c r="B344" s="53" t="s">
        <v>79</v>
      </c>
      <c r="C344" s="457">
        <v>17101</v>
      </c>
      <c r="D344" s="673">
        <v>0.25668724279835398</v>
      </c>
      <c r="E344" s="457">
        <v>15506</v>
      </c>
      <c r="F344" s="673">
        <v>-9.326939945032453E-2</v>
      </c>
      <c r="G344" s="457">
        <v>16209</v>
      </c>
      <c r="H344" s="673">
        <v>4.5337288791435615E-2</v>
      </c>
    </row>
    <row r="345" spans="2:8" s="4" customFormat="1" x14ac:dyDescent="0.25">
      <c r="B345" s="53" t="s">
        <v>80</v>
      </c>
      <c r="C345" s="457">
        <v>15543</v>
      </c>
      <c r="D345" s="673">
        <v>7.5416868470213894E-2</v>
      </c>
      <c r="E345" s="457">
        <v>14900</v>
      </c>
      <c r="F345" s="673">
        <v>-4.1369105063372547E-2</v>
      </c>
      <c r="G345" s="457">
        <v>13478</v>
      </c>
      <c r="H345" s="673">
        <v>-9.5436241610738271E-2</v>
      </c>
    </row>
    <row r="346" spans="2:8" s="4" customFormat="1" x14ac:dyDescent="0.25">
      <c r="B346" s="53" t="s">
        <v>81</v>
      </c>
      <c r="C346" s="457">
        <v>6569</v>
      </c>
      <c r="D346" s="673">
        <v>-0.21130988113819182</v>
      </c>
      <c r="E346" s="457">
        <v>6550</v>
      </c>
      <c r="F346" s="673">
        <v>-2.8923732683817649E-3</v>
      </c>
      <c r="G346" s="457">
        <v>8162</v>
      </c>
      <c r="H346" s="673">
        <v>0.24610687022900768</v>
      </c>
    </row>
    <row r="347" spans="2:8" s="4" customFormat="1" x14ac:dyDescent="0.25">
      <c r="B347" s="53" t="s">
        <v>82</v>
      </c>
      <c r="C347" s="457">
        <v>2151</v>
      </c>
      <c r="D347" s="673">
        <v>-4.7387068201948601E-2</v>
      </c>
      <c r="E347" s="457">
        <v>1700</v>
      </c>
      <c r="F347" s="673">
        <v>-0.20966992096699211</v>
      </c>
      <c r="G347" s="457">
        <v>2074</v>
      </c>
      <c r="H347" s="673">
        <v>0.21999999999999997</v>
      </c>
    </row>
    <row r="348" spans="2:8" s="4" customFormat="1" x14ac:dyDescent="0.25">
      <c r="B348" s="53" t="s">
        <v>83</v>
      </c>
      <c r="C348" s="457">
        <v>2026</v>
      </c>
      <c r="D348" s="673">
        <v>-6.6359447004608274E-2</v>
      </c>
      <c r="E348" s="457">
        <v>1506</v>
      </c>
      <c r="F348" s="673">
        <v>-0.25666337611056267</v>
      </c>
      <c r="G348" s="457">
        <v>1774</v>
      </c>
      <c r="H348" s="673">
        <v>0.1779548472775565</v>
      </c>
    </row>
    <row r="349" spans="2:8" s="4" customFormat="1" x14ac:dyDescent="0.25">
      <c r="B349" s="53" t="s">
        <v>84</v>
      </c>
      <c r="C349" s="457">
        <v>3068</v>
      </c>
      <c r="D349" s="673">
        <v>-0.29729729729729726</v>
      </c>
      <c r="E349" s="457">
        <v>2766</v>
      </c>
      <c r="F349" s="673">
        <v>-9.8435462842242472E-2</v>
      </c>
      <c r="G349" s="457">
        <v>2614</v>
      </c>
      <c r="H349" s="673">
        <v>-5.4953000723065748E-2</v>
      </c>
    </row>
    <row r="350" spans="2:8" s="4" customFormat="1" x14ac:dyDescent="0.25">
      <c r="B350" s="53" t="s">
        <v>85</v>
      </c>
      <c r="C350" s="457">
        <v>1887</v>
      </c>
      <c r="D350" s="673">
        <v>-0.13400642496558057</v>
      </c>
      <c r="E350" s="457">
        <v>1346</v>
      </c>
      <c r="F350" s="673">
        <v>-0.28669846316905145</v>
      </c>
      <c r="G350" s="457">
        <v>1620</v>
      </c>
      <c r="H350" s="673">
        <v>0.20356612184249623</v>
      </c>
    </row>
    <row r="351" spans="2:8" s="4" customFormat="1" x14ac:dyDescent="0.25">
      <c r="B351" s="53" t="s">
        <v>86</v>
      </c>
      <c r="C351" s="457">
        <v>2134</v>
      </c>
      <c r="D351" s="673">
        <v>-3.2638259292837701E-2</v>
      </c>
      <c r="E351" s="457">
        <v>1242</v>
      </c>
      <c r="F351" s="673">
        <v>-0.41799437675726336</v>
      </c>
      <c r="G351" s="457">
        <v>1602</v>
      </c>
      <c r="H351" s="673">
        <v>0.28985507246376807</v>
      </c>
    </row>
    <row r="352" spans="2:8" s="4" customFormat="1" x14ac:dyDescent="0.25">
      <c r="B352" s="53" t="s">
        <v>87</v>
      </c>
      <c r="C352" s="457">
        <v>7919</v>
      </c>
      <c r="D352" s="673">
        <v>9.4843080326282303E-2</v>
      </c>
      <c r="E352" s="457">
        <v>7364</v>
      </c>
      <c r="F352" s="673">
        <v>-7.00846066422528E-2</v>
      </c>
      <c r="G352" s="457">
        <v>7496</v>
      </c>
      <c r="H352" s="673">
        <v>1.7925040738729026E-2</v>
      </c>
    </row>
    <row r="353" spans="2:8" s="4" customFormat="1" x14ac:dyDescent="0.25">
      <c r="B353" s="53" t="s">
        <v>88</v>
      </c>
      <c r="C353" s="457">
        <v>10901</v>
      </c>
      <c r="D353" s="673">
        <v>-0.20949963741841915</v>
      </c>
      <c r="E353" s="457">
        <v>10050</v>
      </c>
      <c r="F353" s="673">
        <v>-7.8066232455737961E-2</v>
      </c>
      <c r="G353" s="457">
        <v>9567</v>
      </c>
      <c r="H353" s="673">
        <v>-4.8059701492537354E-2</v>
      </c>
    </row>
    <row r="354" spans="2:8" s="4" customFormat="1" x14ac:dyDescent="0.25">
      <c r="B354" s="53" t="s">
        <v>89</v>
      </c>
      <c r="C354" s="457">
        <v>11107</v>
      </c>
      <c r="D354" s="673">
        <v>-0.11476847055072925</v>
      </c>
      <c r="E354" s="457">
        <v>10546</v>
      </c>
      <c r="F354" s="673">
        <v>-5.0508688214639386E-2</v>
      </c>
      <c r="G354" s="457">
        <v>10312</v>
      </c>
      <c r="H354" s="673">
        <v>-2.2188507490991882E-2</v>
      </c>
    </row>
    <row r="355" spans="2:8" ht="16.5" thickBot="1" x14ac:dyDescent="0.3">
      <c r="B355" s="677" t="s">
        <v>51</v>
      </c>
      <c r="C355" s="675">
        <v>96011</v>
      </c>
      <c r="D355" s="676">
        <v>-7.4935212264393147E-4</v>
      </c>
      <c r="E355" s="675">
        <v>88750</v>
      </c>
      <c r="F355" s="676">
        <v>-7.562675110143624E-2</v>
      </c>
      <c r="G355" s="675">
        <v>89627</v>
      </c>
      <c r="H355" s="676">
        <v>9.8816901408451674E-3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8" t="s">
        <v>70</v>
      </c>
      <c r="D362" s="669"/>
      <c r="E362" s="669"/>
      <c r="F362" s="669"/>
      <c r="G362" s="669"/>
      <c r="H362" s="670"/>
    </row>
    <row r="363" spans="2:8" s="4" customFormat="1" ht="30.75" thickBot="1" x14ac:dyDescent="0.3">
      <c r="B363" s="16"/>
      <c r="C363" s="671">
        <v>2015</v>
      </c>
      <c r="D363" s="672" t="s">
        <v>52</v>
      </c>
      <c r="E363" s="671">
        <v>2016</v>
      </c>
      <c r="F363" s="672" t="s">
        <v>52</v>
      </c>
      <c r="G363" s="671">
        <v>2017</v>
      </c>
      <c r="H363" s="672" t="s">
        <v>52</v>
      </c>
    </row>
    <row r="364" spans="2:8" s="4" customFormat="1" x14ac:dyDescent="0.25">
      <c r="B364" s="53" t="s">
        <v>78</v>
      </c>
      <c r="C364" s="457">
        <v>3589</v>
      </c>
      <c r="D364" s="673">
        <v>-4.4382801664355487E-3</v>
      </c>
      <c r="E364" s="457">
        <v>3449</v>
      </c>
      <c r="F364" s="673">
        <v>-3.9008080245193644E-2</v>
      </c>
      <c r="G364" s="457">
        <v>3796</v>
      </c>
      <c r="H364" s="673">
        <v>0.10060887213685121</v>
      </c>
    </row>
    <row r="365" spans="2:8" s="4" customFormat="1" x14ac:dyDescent="0.25">
      <c r="B365" s="53" t="s">
        <v>79</v>
      </c>
      <c r="C365" s="457">
        <v>4030</v>
      </c>
      <c r="D365" s="673">
        <v>-0.10444444444444445</v>
      </c>
      <c r="E365" s="457">
        <v>4146</v>
      </c>
      <c r="F365" s="673">
        <v>2.8784119106699757E-2</v>
      </c>
      <c r="G365" s="457">
        <v>4237</v>
      </c>
      <c r="H365" s="673">
        <v>2.1948866377231147E-2</v>
      </c>
    </row>
    <row r="366" spans="2:8" s="4" customFormat="1" x14ac:dyDescent="0.25">
      <c r="B366" s="53" t="s">
        <v>80</v>
      </c>
      <c r="C366" s="457">
        <v>3715</v>
      </c>
      <c r="D366" s="673">
        <v>-0.14242843951985229</v>
      </c>
      <c r="E366" s="457">
        <v>4359</v>
      </c>
      <c r="F366" s="673">
        <v>0.17335127860026911</v>
      </c>
      <c r="G366" s="457">
        <v>4238</v>
      </c>
      <c r="H366" s="673">
        <v>-2.7758660243175082E-2</v>
      </c>
    </row>
    <row r="367" spans="2:8" s="4" customFormat="1" x14ac:dyDescent="0.25">
      <c r="B367" s="53" t="s">
        <v>81</v>
      </c>
      <c r="C367" s="457">
        <v>5402</v>
      </c>
      <c r="D367" s="673">
        <v>7.6095617529880588E-2</v>
      </c>
      <c r="E367" s="457">
        <v>5429</v>
      </c>
      <c r="F367" s="673">
        <v>4.9981488337653701E-3</v>
      </c>
      <c r="G367" s="457">
        <v>5974</v>
      </c>
      <c r="H367" s="673">
        <v>0.10038681156750773</v>
      </c>
    </row>
    <row r="368" spans="2:8" s="4" customFormat="1" x14ac:dyDescent="0.25">
      <c r="B368" s="53" t="s">
        <v>82</v>
      </c>
      <c r="C368" s="457">
        <v>3803</v>
      </c>
      <c r="D368" s="673">
        <v>4.6793283787503359E-2</v>
      </c>
      <c r="E368" s="457">
        <v>3980</v>
      </c>
      <c r="F368" s="673">
        <v>4.6542203523534109E-2</v>
      </c>
      <c r="G368" s="457">
        <v>4307</v>
      </c>
      <c r="H368" s="673">
        <v>8.2160804020100509E-2</v>
      </c>
    </row>
    <row r="369" spans="2:8" s="4" customFormat="1" x14ac:dyDescent="0.25">
      <c r="B369" s="53" t="s">
        <v>83</v>
      </c>
      <c r="C369" s="457">
        <v>3129</v>
      </c>
      <c r="D369" s="673">
        <v>4.7539337127552761E-2</v>
      </c>
      <c r="E369" s="457">
        <v>3317</v>
      </c>
      <c r="F369" s="673">
        <v>6.0083093640140639E-2</v>
      </c>
      <c r="G369" s="457">
        <v>3287</v>
      </c>
      <c r="H369" s="673">
        <v>-9.0443171540548484E-3</v>
      </c>
    </row>
    <row r="370" spans="2:8" s="4" customFormat="1" x14ac:dyDescent="0.25">
      <c r="B370" s="53" t="s">
        <v>84</v>
      </c>
      <c r="C370" s="457">
        <v>4897</v>
      </c>
      <c r="D370" s="673">
        <v>2.8781512605041915E-2</v>
      </c>
      <c r="E370" s="457">
        <v>5699</v>
      </c>
      <c r="F370" s="673">
        <v>0.16377373902389225</v>
      </c>
      <c r="G370" s="457">
        <v>5353</v>
      </c>
      <c r="H370" s="673">
        <v>-6.0712405685207971E-2</v>
      </c>
    </row>
    <row r="371" spans="2:8" s="4" customFormat="1" x14ac:dyDescent="0.25">
      <c r="B371" s="53" t="s">
        <v>85</v>
      </c>
      <c r="C371" s="457">
        <v>2942</v>
      </c>
      <c r="D371" s="673">
        <v>2.3304347826087035E-2</v>
      </c>
      <c r="E371" s="457">
        <v>2828</v>
      </c>
      <c r="F371" s="673">
        <v>-3.874915023793335E-2</v>
      </c>
      <c r="G371" s="457">
        <v>2800</v>
      </c>
      <c r="H371" s="673">
        <v>-9.9009900990099098E-3</v>
      </c>
    </row>
    <row r="372" spans="2:8" s="4" customFormat="1" x14ac:dyDescent="0.25">
      <c r="B372" s="53" t="s">
        <v>86</v>
      </c>
      <c r="C372" s="457">
        <v>4477</v>
      </c>
      <c r="D372" s="673">
        <v>-9.9195171026156936E-2</v>
      </c>
      <c r="E372" s="457">
        <v>5154</v>
      </c>
      <c r="F372" s="673">
        <v>0.15121733303551488</v>
      </c>
      <c r="G372" s="457">
        <v>5203</v>
      </c>
      <c r="H372" s="673">
        <v>9.5071788901823773E-3</v>
      </c>
    </row>
    <row r="373" spans="2:8" s="4" customFormat="1" x14ac:dyDescent="0.25">
      <c r="B373" s="53" t="s">
        <v>87</v>
      </c>
      <c r="C373" s="457">
        <v>7084</v>
      </c>
      <c r="D373" s="673">
        <v>-3.5008854379512289E-2</v>
      </c>
      <c r="E373" s="457">
        <v>8533</v>
      </c>
      <c r="F373" s="673">
        <v>0.20454545454545459</v>
      </c>
      <c r="G373" s="457">
        <v>8074</v>
      </c>
      <c r="H373" s="673">
        <v>-5.3791163717332724E-2</v>
      </c>
    </row>
    <row r="374" spans="2:8" s="4" customFormat="1" x14ac:dyDescent="0.25">
      <c r="B374" s="53" t="s">
        <v>88</v>
      </c>
      <c r="C374" s="457">
        <v>5058</v>
      </c>
      <c r="D374" s="673">
        <v>-0.10809381061541179</v>
      </c>
      <c r="E374" s="457">
        <v>5413</v>
      </c>
      <c r="F374" s="673">
        <v>7.0185844207196535E-2</v>
      </c>
      <c r="G374" s="457">
        <v>5524</v>
      </c>
      <c r="H374" s="673">
        <v>2.0506188804729319E-2</v>
      </c>
    </row>
    <row r="375" spans="2:8" s="4" customFormat="1" x14ac:dyDescent="0.25">
      <c r="B375" s="53" t="s">
        <v>89</v>
      </c>
      <c r="C375" s="457">
        <v>4080</v>
      </c>
      <c r="D375" s="673">
        <v>-2.0172910662824228E-2</v>
      </c>
      <c r="E375" s="457">
        <v>3921</v>
      </c>
      <c r="F375" s="673">
        <v>-3.897058823529409E-2</v>
      </c>
      <c r="G375" s="457">
        <v>4061</v>
      </c>
      <c r="H375" s="673">
        <v>3.5705177250701325E-2</v>
      </c>
    </row>
    <row r="376" spans="2:8" ht="16.5" thickBot="1" x14ac:dyDescent="0.3">
      <c r="B376" s="677" t="s">
        <v>51</v>
      </c>
      <c r="C376" s="675">
        <v>52206</v>
      </c>
      <c r="D376" s="676">
        <v>-3.0673251884585362E-2</v>
      </c>
      <c r="E376" s="675">
        <v>56228</v>
      </c>
      <c r="F376" s="676">
        <v>7.7040953147147873E-2</v>
      </c>
      <c r="G376" s="675">
        <v>56854</v>
      </c>
      <c r="H376" s="676">
        <v>1.1133243224016542E-2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8" t="s">
        <v>71</v>
      </c>
      <c r="D383" s="669"/>
      <c r="E383" s="669"/>
      <c r="F383" s="669"/>
      <c r="G383" s="669"/>
      <c r="H383" s="670"/>
    </row>
    <row r="384" spans="2:8" s="4" customFormat="1" ht="30.75" thickBot="1" x14ac:dyDescent="0.3">
      <c r="B384" s="16"/>
      <c r="C384" s="671">
        <v>2015</v>
      </c>
      <c r="D384" s="672" t="s">
        <v>52</v>
      </c>
      <c r="E384" s="671">
        <v>2016</v>
      </c>
      <c r="F384" s="672" t="s">
        <v>52</v>
      </c>
      <c r="G384" s="671">
        <v>2017</v>
      </c>
      <c r="H384" s="672" t="s">
        <v>52</v>
      </c>
    </row>
    <row r="385" spans="2:8" s="4" customFormat="1" x14ac:dyDescent="0.25">
      <c r="B385" s="53" t="s">
        <v>78</v>
      </c>
      <c r="C385" s="457">
        <v>3791</v>
      </c>
      <c r="D385" s="673">
        <v>9.187788018433185E-2</v>
      </c>
      <c r="E385" s="457">
        <v>3442</v>
      </c>
      <c r="F385" s="673">
        <v>-9.206014244262728E-2</v>
      </c>
      <c r="G385" s="457">
        <v>3309</v>
      </c>
      <c r="H385" s="673">
        <v>-3.8640325392213848E-2</v>
      </c>
    </row>
    <row r="386" spans="2:8" s="4" customFormat="1" x14ac:dyDescent="0.25">
      <c r="B386" s="53" t="s">
        <v>79</v>
      </c>
      <c r="C386" s="457">
        <v>3106</v>
      </c>
      <c r="D386" s="673">
        <v>-0.18818609513852591</v>
      </c>
      <c r="E386" s="457">
        <v>3075</v>
      </c>
      <c r="F386" s="673">
        <v>-9.9806825499033636E-3</v>
      </c>
      <c r="G386" s="457">
        <v>3765</v>
      </c>
      <c r="H386" s="673">
        <v>0.224390243902439</v>
      </c>
    </row>
    <row r="387" spans="2:8" s="4" customFormat="1" x14ac:dyDescent="0.25">
      <c r="B387" s="53" t="s">
        <v>80</v>
      </c>
      <c r="C387" s="457">
        <v>2973</v>
      </c>
      <c r="D387" s="673">
        <v>-9.525258673158854E-2</v>
      </c>
      <c r="E387" s="457">
        <v>2883</v>
      </c>
      <c r="F387" s="673">
        <v>-3.0272452068617506E-2</v>
      </c>
      <c r="G387" s="457">
        <v>2846</v>
      </c>
      <c r="H387" s="673">
        <v>-1.2833853624696467E-2</v>
      </c>
    </row>
    <row r="388" spans="2:8" s="4" customFormat="1" x14ac:dyDescent="0.25">
      <c r="B388" s="53" t="s">
        <v>81</v>
      </c>
      <c r="C388" s="457">
        <v>2375</v>
      </c>
      <c r="D388" s="673">
        <v>-7.1177160735236611E-2</v>
      </c>
      <c r="E388" s="457">
        <v>2438</v>
      </c>
      <c r="F388" s="673">
        <v>2.6526315789473731E-2</v>
      </c>
      <c r="G388" s="457">
        <v>2948</v>
      </c>
      <c r="H388" s="673">
        <v>0.20918785890073832</v>
      </c>
    </row>
    <row r="389" spans="2:8" s="4" customFormat="1" x14ac:dyDescent="0.25">
      <c r="B389" s="53" t="s">
        <v>82</v>
      </c>
      <c r="C389" s="457">
        <v>1949</v>
      </c>
      <c r="D389" s="673">
        <v>-0.14704595185995628</v>
      </c>
      <c r="E389" s="457">
        <v>1671</v>
      </c>
      <c r="F389" s="673">
        <v>-0.1426372498717291</v>
      </c>
      <c r="G389" s="457">
        <v>2299</v>
      </c>
      <c r="H389" s="673">
        <v>0.37582286056253733</v>
      </c>
    </row>
    <row r="390" spans="2:8" s="4" customFormat="1" x14ac:dyDescent="0.25">
      <c r="B390" s="53" t="s">
        <v>83</v>
      </c>
      <c r="C390" s="457">
        <v>1934</v>
      </c>
      <c r="D390" s="673">
        <v>-8.3846518237801981E-2</v>
      </c>
      <c r="E390" s="457">
        <v>1966</v>
      </c>
      <c r="F390" s="673">
        <v>1.6546018614270963E-2</v>
      </c>
      <c r="G390" s="457">
        <v>2045</v>
      </c>
      <c r="H390" s="673">
        <v>4.0183112919633723E-2</v>
      </c>
    </row>
    <row r="391" spans="2:8" s="4" customFormat="1" x14ac:dyDescent="0.25">
      <c r="B391" s="53" t="s">
        <v>84</v>
      </c>
      <c r="C391" s="457">
        <v>3262</v>
      </c>
      <c r="D391" s="673">
        <v>3.7531806615776153E-2</v>
      </c>
      <c r="E391" s="457">
        <v>3512</v>
      </c>
      <c r="F391" s="673">
        <v>7.6640098099325593E-2</v>
      </c>
      <c r="G391" s="457">
        <v>3340</v>
      </c>
      <c r="H391" s="673">
        <v>-4.8974943052391806E-2</v>
      </c>
    </row>
    <row r="392" spans="2:8" s="4" customFormat="1" x14ac:dyDescent="0.25">
      <c r="B392" s="53" t="s">
        <v>85</v>
      </c>
      <c r="C392" s="457">
        <v>2968</v>
      </c>
      <c r="D392" s="673">
        <v>4.4702569517775403E-2</v>
      </c>
      <c r="E392" s="457">
        <v>2485</v>
      </c>
      <c r="F392" s="673">
        <v>-0.16273584905660377</v>
      </c>
      <c r="G392" s="457">
        <v>2577</v>
      </c>
      <c r="H392" s="673">
        <v>3.7022132796780793E-2</v>
      </c>
    </row>
    <row r="393" spans="2:8" s="4" customFormat="1" x14ac:dyDescent="0.25">
      <c r="B393" s="53" t="s">
        <v>86</v>
      </c>
      <c r="C393" s="457">
        <v>2368</v>
      </c>
      <c r="D393" s="673">
        <v>6.9074492099322704E-2</v>
      </c>
      <c r="E393" s="457">
        <v>2403</v>
      </c>
      <c r="F393" s="673">
        <v>1.4780405405405483E-2</v>
      </c>
      <c r="G393" s="457">
        <v>2828</v>
      </c>
      <c r="H393" s="673">
        <v>0.17686225551394097</v>
      </c>
    </row>
    <row r="394" spans="2:8" s="4" customFormat="1" x14ac:dyDescent="0.25">
      <c r="B394" s="53" t="s">
        <v>87</v>
      </c>
      <c r="C394" s="457">
        <v>2736</v>
      </c>
      <c r="D394" s="673">
        <v>0.10903931901094444</v>
      </c>
      <c r="E394" s="457">
        <v>3014</v>
      </c>
      <c r="F394" s="673">
        <v>0.10160818713450293</v>
      </c>
      <c r="G394" s="457">
        <v>2973</v>
      </c>
      <c r="H394" s="673">
        <v>-1.360318513603187E-2</v>
      </c>
    </row>
    <row r="395" spans="2:8" s="4" customFormat="1" x14ac:dyDescent="0.25">
      <c r="B395" s="53" t="s">
        <v>88</v>
      </c>
      <c r="C395" s="457">
        <v>3531</v>
      </c>
      <c r="D395" s="673">
        <v>-8.9009287925696623E-2</v>
      </c>
      <c r="E395" s="457">
        <v>3687</v>
      </c>
      <c r="F395" s="673">
        <v>4.4180118946474112E-2</v>
      </c>
      <c r="G395" s="457">
        <v>3945</v>
      </c>
      <c r="H395" s="673">
        <v>6.997558991049635E-2</v>
      </c>
    </row>
    <row r="396" spans="2:8" s="4" customFormat="1" x14ac:dyDescent="0.25">
      <c r="B396" s="53" t="s">
        <v>89</v>
      </c>
      <c r="C396" s="457">
        <v>2815</v>
      </c>
      <c r="D396" s="673">
        <v>-0.17230226403998827</v>
      </c>
      <c r="E396" s="457">
        <v>3323</v>
      </c>
      <c r="F396" s="673">
        <v>0.18046181172291287</v>
      </c>
      <c r="G396" s="457">
        <v>3064</v>
      </c>
      <c r="H396" s="673">
        <v>-7.7941619018958797E-2</v>
      </c>
    </row>
    <row r="397" spans="2:8" ht="16.5" thickBot="1" x14ac:dyDescent="0.3">
      <c r="B397" s="677" t="s">
        <v>51</v>
      </c>
      <c r="C397" s="675">
        <v>33808</v>
      </c>
      <c r="D397" s="676">
        <v>-4.7151996843381005E-2</v>
      </c>
      <c r="E397" s="675">
        <v>33899</v>
      </c>
      <c r="F397" s="676">
        <v>2.6916706105064581E-3</v>
      </c>
      <c r="G397" s="675">
        <v>35939</v>
      </c>
      <c r="H397" s="676">
        <v>6.0178766335290179E-2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8" t="s">
        <v>72</v>
      </c>
      <c r="D404" s="669"/>
      <c r="E404" s="669"/>
      <c r="F404" s="669"/>
      <c r="G404" s="669"/>
      <c r="H404" s="670"/>
    </row>
    <row r="405" spans="2:8" s="4" customFormat="1" ht="30.75" thickBot="1" x14ac:dyDescent="0.3">
      <c r="B405" s="16"/>
      <c r="C405" s="671">
        <v>2015</v>
      </c>
      <c r="D405" s="672" t="s">
        <v>52</v>
      </c>
      <c r="E405" s="671">
        <v>2016</v>
      </c>
      <c r="F405" s="672" t="s">
        <v>52</v>
      </c>
      <c r="G405" s="671">
        <v>2017</v>
      </c>
      <c r="H405" s="672" t="s">
        <v>52</v>
      </c>
    </row>
    <row r="406" spans="2:8" s="4" customFormat="1" x14ac:dyDescent="0.25">
      <c r="B406" s="53" t="s">
        <v>78</v>
      </c>
      <c r="C406" s="457">
        <v>10552</v>
      </c>
      <c r="D406" s="673">
        <v>-0.35646764652070506</v>
      </c>
      <c r="E406" s="457">
        <v>8040</v>
      </c>
      <c r="F406" s="673">
        <v>-0.23805913570887038</v>
      </c>
      <c r="G406" s="457">
        <v>7740</v>
      </c>
      <c r="H406" s="673">
        <v>-3.7313432835820892E-2</v>
      </c>
    </row>
    <row r="407" spans="2:8" s="4" customFormat="1" x14ac:dyDescent="0.25">
      <c r="B407" s="53" t="s">
        <v>79</v>
      </c>
      <c r="C407" s="457">
        <v>4179</v>
      </c>
      <c r="D407" s="673">
        <v>-0.5159833217512162</v>
      </c>
      <c r="E407" s="457">
        <v>4153</v>
      </c>
      <c r="F407" s="673">
        <v>-6.221584111031353E-3</v>
      </c>
      <c r="G407" s="457">
        <v>4271</v>
      </c>
      <c r="H407" s="673">
        <v>2.8413195280519998E-2</v>
      </c>
    </row>
    <row r="408" spans="2:8" s="4" customFormat="1" x14ac:dyDescent="0.25">
      <c r="B408" s="53" t="s">
        <v>80</v>
      </c>
      <c r="C408" s="457">
        <v>4859</v>
      </c>
      <c r="D408" s="673">
        <v>-0.53908176816543352</v>
      </c>
      <c r="E408" s="457">
        <v>5030</v>
      </c>
      <c r="F408" s="673">
        <v>3.5192426425190382E-2</v>
      </c>
      <c r="G408" s="457">
        <v>5759</v>
      </c>
      <c r="H408" s="673">
        <v>0.14493041749502988</v>
      </c>
    </row>
    <row r="409" spans="2:8" s="4" customFormat="1" x14ac:dyDescent="0.25">
      <c r="B409" s="53" t="s">
        <v>81</v>
      </c>
      <c r="C409" s="457">
        <v>6241</v>
      </c>
      <c r="D409" s="673">
        <v>-0.4828471992045078</v>
      </c>
      <c r="E409" s="457">
        <v>8760</v>
      </c>
      <c r="F409" s="673">
        <v>0.40362121454895039</v>
      </c>
      <c r="G409" s="457">
        <v>7041</v>
      </c>
      <c r="H409" s="673">
        <v>-0.19623287671232881</v>
      </c>
    </row>
    <row r="410" spans="2:8" s="4" customFormat="1" x14ac:dyDescent="0.25">
      <c r="B410" s="53" t="s">
        <v>82</v>
      </c>
      <c r="C410" s="457">
        <v>8598</v>
      </c>
      <c r="D410" s="673">
        <v>-0.46232255643799636</v>
      </c>
      <c r="E410" s="457">
        <v>9004</v>
      </c>
      <c r="F410" s="673">
        <v>4.7220283786927109E-2</v>
      </c>
      <c r="G410" s="457">
        <v>7998</v>
      </c>
      <c r="H410" s="673">
        <v>-0.11172812083518435</v>
      </c>
    </row>
    <row r="411" spans="2:8" s="4" customFormat="1" x14ac:dyDescent="0.25">
      <c r="B411" s="53" t="s">
        <v>83</v>
      </c>
      <c r="C411" s="457">
        <v>8091</v>
      </c>
      <c r="D411" s="673">
        <v>-0.56387451487710227</v>
      </c>
      <c r="E411" s="457">
        <v>9655</v>
      </c>
      <c r="F411" s="673">
        <v>0.19330119886293406</v>
      </c>
      <c r="G411" s="457">
        <v>8862</v>
      </c>
      <c r="H411" s="673">
        <v>-8.2133609528741602E-2</v>
      </c>
    </row>
    <row r="412" spans="2:8" s="4" customFormat="1" x14ac:dyDescent="0.25">
      <c r="B412" s="53" t="s">
        <v>84</v>
      </c>
      <c r="C412" s="457">
        <v>8730</v>
      </c>
      <c r="D412" s="673">
        <v>-0.53182817611412025</v>
      </c>
      <c r="E412" s="457">
        <v>9444</v>
      </c>
      <c r="F412" s="673">
        <v>8.1786941580755945E-2</v>
      </c>
      <c r="G412" s="457">
        <v>8296</v>
      </c>
      <c r="H412" s="673">
        <v>-0.12155866158407458</v>
      </c>
    </row>
    <row r="413" spans="2:8" s="4" customFormat="1" x14ac:dyDescent="0.25">
      <c r="B413" s="53" t="s">
        <v>85</v>
      </c>
      <c r="C413" s="457">
        <v>7924</v>
      </c>
      <c r="D413" s="673">
        <v>-0.58347350714886459</v>
      </c>
      <c r="E413" s="457">
        <v>8111</v>
      </c>
      <c r="F413" s="673">
        <v>2.3599192327107499E-2</v>
      </c>
      <c r="G413" s="457">
        <v>8007</v>
      </c>
      <c r="H413" s="673">
        <v>-1.282209345333496E-2</v>
      </c>
    </row>
    <row r="414" spans="2:8" s="4" customFormat="1" x14ac:dyDescent="0.25">
      <c r="B414" s="53" t="s">
        <v>86</v>
      </c>
      <c r="C414" s="457">
        <v>7927</v>
      </c>
      <c r="D414" s="673">
        <v>-0.53944922147339058</v>
      </c>
      <c r="E414" s="457">
        <v>9407</v>
      </c>
      <c r="F414" s="673">
        <v>0.18670367099785534</v>
      </c>
      <c r="G414" s="457">
        <v>8300</v>
      </c>
      <c r="H414" s="673">
        <v>-0.11767832465185502</v>
      </c>
    </row>
    <row r="415" spans="2:8" s="4" customFormat="1" x14ac:dyDescent="0.25">
      <c r="B415" s="53" t="s">
        <v>87</v>
      </c>
      <c r="C415" s="457">
        <v>9949</v>
      </c>
      <c r="D415" s="673">
        <v>-0.41835720549546918</v>
      </c>
      <c r="E415" s="457">
        <v>9000</v>
      </c>
      <c r="F415" s="673">
        <v>-9.5386471002110729E-2</v>
      </c>
      <c r="G415" s="457">
        <v>8837</v>
      </c>
      <c r="H415" s="673">
        <v>-1.8111111111111078E-2</v>
      </c>
    </row>
    <row r="416" spans="2:8" s="4" customFormat="1" x14ac:dyDescent="0.25">
      <c r="B416" s="53" t="s">
        <v>88</v>
      </c>
      <c r="C416" s="457">
        <v>6707</v>
      </c>
      <c r="D416" s="673">
        <v>-0.3012813834774456</v>
      </c>
      <c r="E416" s="457">
        <v>7038</v>
      </c>
      <c r="F416" s="673">
        <v>4.9351423885492851E-2</v>
      </c>
      <c r="G416" s="457">
        <v>6757</v>
      </c>
      <c r="H416" s="673">
        <v>-3.9926115373685733E-2</v>
      </c>
    </row>
    <row r="417" spans="2:8" s="4" customFormat="1" x14ac:dyDescent="0.25">
      <c r="B417" s="53" t="s">
        <v>89</v>
      </c>
      <c r="C417" s="457">
        <v>6405</v>
      </c>
      <c r="D417" s="673">
        <v>-0.22532656023222064</v>
      </c>
      <c r="E417" s="457">
        <v>7167</v>
      </c>
      <c r="F417" s="673">
        <v>0.11896955503512885</v>
      </c>
      <c r="G417" s="457">
        <v>6278</v>
      </c>
      <c r="H417" s="673">
        <v>-0.12404074229105622</v>
      </c>
    </row>
    <row r="418" spans="2:8" ht="16.5" thickBot="1" x14ac:dyDescent="0.3">
      <c r="B418" s="677" t="s">
        <v>51</v>
      </c>
      <c r="C418" s="675">
        <v>90162</v>
      </c>
      <c r="D418" s="676">
        <v>-0.47592115741198215</v>
      </c>
      <c r="E418" s="675">
        <v>94809</v>
      </c>
      <c r="F418" s="676">
        <v>5.1540560324748741E-2</v>
      </c>
      <c r="G418" s="675">
        <v>88146</v>
      </c>
      <c r="H418" s="676">
        <v>-7.0278138151441349E-2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8" t="s">
        <v>147</v>
      </c>
      <c r="D425" s="669"/>
      <c r="E425" s="669"/>
      <c r="F425" s="669"/>
      <c r="G425" s="669"/>
      <c r="H425" s="670"/>
    </row>
    <row r="426" spans="2:8" s="4" customFormat="1" ht="30.75" thickBot="1" x14ac:dyDescent="0.3">
      <c r="B426" s="16"/>
      <c r="C426" s="671">
        <v>2015</v>
      </c>
      <c r="D426" s="672" t="s">
        <v>52</v>
      </c>
      <c r="E426" s="671">
        <v>2016</v>
      </c>
      <c r="F426" s="672" t="s">
        <v>52</v>
      </c>
      <c r="G426" s="671">
        <v>2017</v>
      </c>
      <c r="H426" s="672" t="s">
        <v>52</v>
      </c>
    </row>
    <row r="427" spans="2:8" s="4" customFormat="1" x14ac:dyDescent="0.25">
      <c r="B427" s="53" t="s">
        <v>78</v>
      </c>
      <c r="C427" s="457">
        <v>8473</v>
      </c>
      <c r="D427" s="673">
        <v>2.5290416263310744E-2</v>
      </c>
      <c r="E427" s="457">
        <v>9931</v>
      </c>
      <c r="F427" s="673">
        <v>0.17207600613714158</v>
      </c>
      <c r="G427" s="457">
        <v>10755</v>
      </c>
      <c r="H427" s="673">
        <v>8.2972510321216442E-2</v>
      </c>
    </row>
    <row r="428" spans="2:8" s="4" customFormat="1" x14ac:dyDescent="0.25">
      <c r="B428" s="53" t="s">
        <v>79</v>
      </c>
      <c r="C428" s="457">
        <v>7580</v>
      </c>
      <c r="D428" s="673">
        <v>-4.7738693467336724E-2</v>
      </c>
      <c r="E428" s="457">
        <v>9261</v>
      </c>
      <c r="F428" s="673">
        <v>0.22176781002638513</v>
      </c>
      <c r="G428" s="457">
        <v>10544</v>
      </c>
      <c r="H428" s="673">
        <v>0.13853795486448539</v>
      </c>
    </row>
    <row r="429" spans="2:8" s="4" customFormat="1" x14ac:dyDescent="0.25">
      <c r="B429" s="53" t="s">
        <v>80</v>
      </c>
      <c r="C429" s="457">
        <v>7945</v>
      </c>
      <c r="D429" s="673">
        <v>2.2127878553968916E-2</v>
      </c>
      <c r="E429" s="457">
        <v>10603</v>
      </c>
      <c r="F429" s="673">
        <v>0.334550031466331</v>
      </c>
      <c r="G429" s="457">
        <v>11586</v>
      </c>
      <c r="H429" s="673">
        <v>9.270961048759796E-2</v>
      </c>
    </row>
    <row r="430" spans="2:8" s="4" customFormat="1" x14ac:dyDescent="0.25">
      <c r="B430" s="53" t="s">
        <v>81</v>
      </c>
      <c r="C430" s="457">
        <v>9134</v>
      </c>
      <c r="D430" s="673">
        <v>0.20501319261213724</v>
      </c>
      <c r="E430" s="457">
        <v>11320</v>
      </c>
      <c r="F430" s="673">
        <v>0.23932559667177578</v>
      </c>
      <c r="G430" s="457">
        <v>12100</v>
      </c>
      <c r="H430" s="673">
        <v>6.8904593639576017E-2</v>
      </c>
    </row>
    <row r="431" spans="2:8" s="4" customFormat="1" x14ac:dyDescent="0.25">
      <c r="B431" s="53" t="s">
        <v>82</v>
      </c>
      <c r="C431" s="457">
        <v>8372</v>
      </c>
      <c r="D431" s="673">
        <v>2.3847376788553198E-2</v>
      </c>
      <c r="E431" s="457">
        <v>11082</v>
      </c>
      <c r="F431" s="673">
        <v>0.32369804108934552</v>
      </c>
      <c r="G431" s="457">
        <v>12485</v>
      </c>
      <c r="H431" s="673">
        <v>0.126601696444685</v>
      </c>
    </row>
    <row r="432" spans="2:8" s="4" customFormat="1" x14ac:dyDescent="0.25">
      <c r="B432" s="53" t="s">
        <v>83</v>
      </c>
      <c r="C432" s="457">
        <v>9676</v>
      </c>
      <c r="D432" s="673">
        <v>9.1360252650575235E-2</v>
      </c>
      <c r="E432" s="457">
        <v>13275</v>
      </c>
      <c r="F432" s="673">
        <v>0.37195121951219523</v>
      </c>
      <c r="G432" s="457">
        <v>14415</v>
      </c>
      <c r="H432" s="673">
        <v>8.5875706214689318E-2</v>
      </c>
    </row>
    <row r="433" spans="2:8" s="4" customFormat="1" ht="13.5" customHeight="1" x14ac:dyDescent="0.25">
      <c r="B433" s="53" t="s">
        <v>84</v>
      </c>
      <c r="C433" s="457">
        <v>12767</v>
      </c>
      <c r="D433" s="673">
        <v>0.16190389515835446</v>
      </c>
      <c r="E433" s="457">
        <v>12803</v>
      </c>
      <c r="F433" s="673">
        <v>2.8197697188063753E-3</v>
      </c>
      <c r="G433" s="457">
        <v>15219</v>
      </c>
      <c r="H433" s="673">
        <v>0.18870577208466766</v>
      </c>
    </row>
    <row r="434" spans="2:8" s="4" customFormat="1" x14ac:dyDescent="0.25">
      <c r="B434" s="53" t="s">
        <v>85</v>
      </c>
      <c r="C434" s="457">
        <v>10126</v>
      </c>
      <c r="D434" s="673">
        <v>0.11152579582875966</v>
      </c>
      <c r="E434" s="457">
        <v>12141</v>
      </c>
      <c r="F434" s="673">
        <v>0.19899269207979464</v>
      </c>
      <c r="G434" s="457">
        <v>14104</v>
      </c>
      <c r="H434" s="673">
        <v>0.16168355160200965</v>
      </c>
    </row>
    <row r="435" spans="2:8" s="4" customFormat="1" x14ac:dyDescent="0.25">
      <c r="B435" s="53" t="s">
        <v>86</v>
      </c>
      <c r="C435" s="457">
        <v>10413</v>
      </c>
      <c r="D435" s="673">
        <v>5.1818181818181763E-2</v>
      </c>
      <c r="E435" s="457">
        <v>11904</v>
      </c>
      <c r="F435" s="673">
        <v>0.14318640161336793</v>
      </c>
      <c r="G435" s="457">
        <v>13265</v>
      </c>
      <c r="H435" s="673">
        <v>0.11433131720430101</v>
      </c>
    </row>
    <row r="436" spans="2:8" s="4" customFormat="1" x14ac:dyDescent="0.25">
      <c r="B436" s="53" t="s">
        <v>87</v>
      </c>
      <c r="C436" s="457">
        <v>11240</v>
      </c>
      <c r="D436" s="673">
        <v>0.13765182186234814</v>
      </c>
      <c r="E436" s="457">
        <v>12615</v>
      </c>
      <c r="F436" s="673">
        <v>0.12233096085409256</v>
      </c>
      <c r="G436" s="457">
        <v>14212</v>
      </c>
      <c r="H436" s="673">
        <v>0.12659532302814114</v>
      </c>
    </row>
    <row r="437" spans="2:8" s="4" customFormat="1" x14ac:dyDescent="0.25">
      <c r="B437" s="53" t="s">
        <v>88</v>
      </c>
      <c r="C437" s="457">
        <v>10062</v>
      </c>
      <c r="D437" s="673">
        <v>0.24375772558714459</v>
      </c>
      <c r="E437" s="457">
        <v>10268</v>
      </c>
      <c r="F437" s="673">
        <v>2.0473066984694865E-2</v>
      </c>
      <c r="G437" s="457">
        <v>12366</v>
      </c>
      <c r="H437" s="673">
        <v>0.20432411375146087</v>
      </c>
    </row>
    <row r="438" spans="2:8" s="4" customFormat="1" x14ac:dyDescent="0.25">
      <c r="B438" s="53" t="s">
        <v>89</v>
      </c>
      <c r="C438" s="457">
        <v>9703</v>
      </c>
      <c r="D438" s="673">
        <v>0.18127587046505966</v>
      </c>
      <c r="E438" s="457">
        <v>10793</v>
      </c>
      <c r="F438" s="673">
        <v>0.112336390806967</v>
      </c>
      <c r="G438" s="457">
        <v>12638</v>
      </c>
      <c r="H438" s="673">
        <v>0.1709441304549244</v>
      </c>
    </row>
    <row r="439" spans="2:8" ht="16.5" thickBot="1" x14ac:dyDescent="0.3">
      <c r="B439" s="677" t="s">
        <v>51</v>
      </c>
      <c r="C439" s="675">
        <v>115491</v>
      </c>
      <c r="D439" s="676">
        <v>0.10199232839067962</v>
      </c>
      <c r="E439" s="675">
        <v>135996</v>
      </c>
      <c r="F439" s="676">
        <v>0.17754630230927093</v>
      </c>
      <c r="G439" s="675">
        <v>153689</v>
      </c>
      <c r="H439" s="676">
        <v>0.13009941468866737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8" t="s">
        <v>148</v>
      </c>
      <c r="D446" s="669"/>
      <c r="E446" s="669"/>
      <c r="F446" s="669"/>
      <c r="G446" s="669"/>
      <c r="H446" s="670"/>
    </row>
    <row r="447" spans="2:8" s="4" customFormat="1" ht="30.75" thickBot="1" x14ac:dyDescent="0.3">
      <c r="B447" s="16"/>
      <c r="C447" s="671">
        <v>2015</v>
      </c>
      <c r="D447" s="672" t="s">
        <v>52</v>
      </c>
      <c r="E447" s="671">
        <v>2016</v>
      </c>
      <c r="F447" s="672" t="s">
        <v>52</v>
      </c>
      <c r="G447" s="671">
        <v>2017</v>
      </c>
      <c r="H447" s="672" t="s">
        <v>52</v>
      </c>
    </row>
    <row r="448" spans="2:8" s="4" customFormat="1" x14ac:dyDescent="0.25">
      <c r="B448" s="53" t="s">
        <v>78</v>
      </c>
      <c r="C448" s="457">
        <v>9676</v>
      </c>
      <c r="D448" s="673">
        <v>0.14427625354777662</v>
      </c>
      <c r="E448" s="457">
        <v>11806</v>
      </c>
      <c r="F448" s="673">
        <v>0.22013228606862345</v>
      </c>
      <c r="G448" s="457">
        <v>10589</v>
      </c>
      <c r="H448" s="673">
        <v>-0.10308317804506184</v>
      </c>
    </row>
    <row r="449" spans="2:8" s="4" customFormat="1" x14ac:dyDescent="0.25">
      <c r="B449" s="53" t="s">
        <v>79</v>
      </c>
      <c r="C449" s="457">
        <v>8411</v>
      </c>
      <c r="D449" s="673">
        <v>8.5150303186685594E-2</v>
      </c>
      <c r="E449" s="457">
        <v>11590</v>
      </c>
      <c r="F449" s="673">
        <v>0.37795743669004866</v>
      </c>
      <c r="G449" s="457">
        <v>12363</v>
      </c>
      <c r="H449" s="673">
        <v>6.6695427092321014E-2</v>
      </c>
    </row>
    <row r="450" spans="2:8" s="4" customFormat="1" x14ac:dyDescent="0.25">
      <c r="B450" s="53" t="s">
        <v>80</v>
      </c>
      <c r="C450" s="457">
        <v>9714</v>
      </c>
      <c r="D450" s="673">
        <v>0.18956649522409985</v>
      </c>
      <c r="E450" s="457">
        <v>12000</v>
      </c>
      <c r="F450" s="673">
        <v>0.23533045089561466</v>
      </c>
      <c r="G450" s="457">
        <v>12922</v>
      </c>
      <c r="H450" s="673">
        <v>7.6833333333333309E-2</v>
      </c>
    </row>
    <row r="451" spans="2:8" s="4" customFormat="1" x14ac:dyDescent="0.25">
      <c r="B451" s="53" t="s">
        <v>81</v>
      </c>
      <c r="C451" s="457">
        <v>10231</v>
      </c>
      <c r="D451" s="673">
        <v>0.15213963963963972</v>
      </c>
      <c r="E451" s="457">
        <v>12203</v>
      </c>
      <c r="F451" s="673">
        <v>0.19274753201055606</v>
      </c>
      <c r="G451" s="457">
        <v>13838</v>
      </c>
      <c r="H451" s="673">
        <v>0.13398344669343598</v>
      </c>
    </row>
    <row r="452" spans="2:8" s="4" customFormat="1" x14ac:dyDescent="0.25">
      <c r="B452" s="53" t="s">
        <v>82</v>
      </c>
      <c r="C452" s="457">
        <v>9923</v>
      </c>
      <c r="D452" s="673">
        <v>0.10353647686832734</v>
      </c>
      <c r="E452" s="457">
        <v>11602</v>
      </c>
      <c r="F452" s="673">
        <v>0.16920286203769019</v>
      </c>
      <c r="G452" s="457">
        <v>12433</v>
      </c>
      <c r="H452" s="673">
        <v>7.1625581796242122E-2</v>
      </c>
    </row>
    <row r="453" spans="2:8" s="4" customFormat="1" x14ac:dyDescent="0.25">
      <c r="B453" s="53" t="s">
        <v>83</v>
      </c>
      <c r="C453" s="457">
        <v>11959</v>
      </c>
      <c r="D453" s="673">
        <v>0.14462098009188362</v>
      </c>
      <c r="E453" s="457">
        <v>13517</v>
      </c>
      <c r="F453" s="673">
        <v>0.13027845137553307</v>
      </c>
      <c r="G453" s="457">
        <v>14172</v>
      </c>
      <c r="H453" s="673">
        <v>4.8457497965524787E-2</v>
      </c>
    </row>
    <row r="454" spans="2:8" s="4" customFormat="1" x14ac:dyDescent="0.25">
      <c r="B454" s="53" t="s">
        <v>84</v>
      </c>
      <c r="C454" s="457">
        <v>14584</v>
      </c>
      <c r="D454" s="673">
        <v>0.16980829389588514</v>
      </c>
      <c r="E454" s="457">
        <v>14594</v>
      </c>
      <c r="F454" s="673">
        <v>6.856829402084319E-4</v>
      </c>
      <c r="G454" s="457">
        <v>17538</v>
      </c>
      <c r="H454" s="673">
        <v>0.20172673701521182</v>
      </c>
    </row>
    <row r="455" spans="2:8" s="4" customFormat="1" x14ac:dyDescent="0.25">
      <c r="B455" s="53" t="s">
        <v>85</v>
      </c>
      <c r="C455" s="457">
        <v>14196</v>
      </c>
      <c r="D455" s="673">
        <v>0.25339925834363419</v>
      </c>
      <c r="E455" s="457">
        <v>15608</v>
      </c>
      <c r="F455" s="673">
        <v>9.9464637926176325E-2</v>
      </c>
      <c r="G455" s="457">
        <v>15941</v>
      </c>
      <c r="H455" s="673">
        <v>2.1335212711430129E-2</v>
      </c>
    </row>
    <row r="456" spans="2:8" s="4" customFormat="1" x14ac:dyDescent="0.25">
      <c r="B456" s="53" t="s">
        <v>86</v>
      </c>
      <c r="C456" s="457">
        <v>11997</v>
      </c>
      <c r="D456" s="673">
        <v>0.12510550501734974</v>
      </c>
      <c r="E456" s="457">
        <v>13610</v>
      </c>
      <c r="F456" s="673">
        <v>0.13445027923647568</v>
      </c>
      <c r="G456" s="457">
        <v>18979</v>
      </c>
      <c r="H456" s="673">
        <v>0.39448934606906683</v>
      </c>
    </row>
    <row r="457" spans="2:8" s="4" customFormat="1" x14ac:dyDescent="0.25">
      <c r="B457" s="53" t="s">
        <v>87</v>
      </c>
      <c r="C457" s="457">
        <v>12908</v>
      </c>
      <c r="D457" s="673">
        <v>0.17164382318235449</v>
      </c>
      <c r="E457" s="457">
        <v>13399</v>
      </c>
      <c r="F457" s="673">
        <v>3.8038425782460417E-2</v>
      </c>
      <c r="G457" s="457">
        <v>14009</v>
      </c>
      <c r="H457" s="673">
        <v>4.5525785506381089E-2</v>
      </c>
    </row>
    <row r="458" spans="2:8" s="4" customFormat="1" x14ac:dyDescent="0.25">
      <c r="B458" s="53" t="s">
        <v>88</v>
      </c>
      <c r="C458" s="457">
        <v>9944</v>
      </c>
      <c r="D458" s="673">
        <v>0.30498687664042001</v>
      </c>
      <c r="E458" s="457">
        <v>11029</v>
      </c>
      <c r="F458" s="673">
        <v>0.10911102172164111</v>
      </c>
      <c r="G458" s="457">
        <v>10954</v>
      </c>
      <c r="H458" s="673">
        <v>-6.8002538761446907E-3</v>
      </c>
    </row>
    <row r="459" spans="2:8" s="4" customFormat="1" x14ac:dyDescent="0.25">
      <c r="B459" s="53" t="s">
        <v>89</v>
      </c>
      <c r="C459" s="457">
        <v>11665</v>
      </c>
      <c r="D459" s="673">
        <v>0.34095873088860795</v>
      </c>
      <c r="E459" s="457">
        <v>11855</v>
      </c>
      <c r="F459" s="673">
        <v>1.628804114873561E-2</v>
      </c>
      <c r="G459" s="457">
        <v>11989</v>
      </c>
      <c r="H459" s="673">
        <v>1.1303247574862896E-2</v>
      </c>
    </row>
    <row r="460" spans="2:8" ht="16.5" thickBot="1" x14ac:dyDescent="0.3">
      <c r="B460" s="677" t="s">
        <v>51</v>
      </c>
      <c r="C460" s="675">
        <v>135208</v>
      </c>
      <c r="D460" s="676">
        <v>0.18101061274402763</v>
      </c>
      <c r="E460" s="675">
        <v>152813</v>
      </c>
      <c r="F460" s="676">
        <v>0.13020679249748546</v>
      </c>
      <c r="G460" s="675">
        <v>165727</v>
      </c>
      <c r="H460" s="676">
        <v>8.4508516945547729E-2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8" t="s">
        <v>149</v>
      </c>
      <c r="D467" s="669"/>
      <c r="E467" s="669"/>
      <c r="F467" s="669"/>
      <c r="G467" s="669"/>
      <c r="H467" s="670"/>
    </row>
    <row r="468" spans="2:8" s="4" customFormat="1" ht="30.75" thickBot="1" x14ac:dyDescent="0.3">
      <c r="B468" s="16"/>
      <c r="C468" s="671">
        <v>2015</v>
      </c>
      <c r="D468" s="672" t="s">
        <v>52</v>
      </c>
      <c r="E468" s="671">
        <v>2016</v>
      </c>
      <c r="F468" s="672" t="s">
        <v>52</v>
      </c>
      <c r="G468" s="671">
        <v>2017</v>
      </c>
      <c r="H468" s="672" t="s">
        <v>52</v>
      </c>
    </row>
    <row r="469" spans="2:8" s="4" customFormat="1" x14ac:dyDescent="0.25">
      <c r="B469" s="53" t="s">
        <v>78</v>
      </c>
      <c r="C469" s="457">
        <v>899</v>
      </c>
      <c r="D469" s="673">
        <v>-0.2182608695652174</v>
      </c>
      <c r="E469" s="457">
        <v>1016</v>
      </c>
      <c r="F469" s="673">
        <v>0.13014460511679649</v>
      </c>
      <c r="G469" s="457">
        <v>1195</v>
      </c>
      <c r="H469" s="673">
        <v>0.17618110236220463</v>
      </c>
    </row>
    <row r="470" spans="2:8" s="4" customFormat="1" x14ac:dyDescent="0.25">
      <c r="B470" s="53" t="s">
        <v>79</v>
      </c>
      <c r="C470" s="457">
        <v>1064</v>
      </c>
      <c r="D470" s="673">
        <v>3.3009708737864019E-2</v>
      </c>
      <c r="E470" s="457">
        <v>1329</v>
      </c>
      <c r="F470" s="673">
        <v>0.24906015037593976</v>
      </c>
      <c r="G470" s="457">
        <v>1516</v>
      </c>
      <c r="H470" s="673">
        <v>0.14070729872084264</v>
      </c>
    </row>
    <row r="471" spans="2:8" s="4" customFormat="1" x14ac:dyDescent="0.25">
      <c r="B471" s="53" t="s">
        <v>80</v>
      </c>
      <c r="C471" s="457">
        <v>1051</v>
      </c>
      <c r="D471" s="673">
        <v>-8.4905660377359027E-3</v>
      </c>
      <c r="E471" s="457">
        <v>1279</v>
      </c>
      <c r="F471" s="673">
        <v>0.21693625118934357</v>
      </c>
      <c r="G471" s="457">
        <v>2061</v>
      </c>
      <c r="H471" s="673">
        <v>0.61141516810007812</v>
      </c>
    </row>
    <row r="472" spans="2:8" s="4" customFormat="1" x14ac:dyDescent="0.25">
      <c r="B472" s="53" t="s">
        <v>81</v>
      </c>
      <c r="C472" s="457">
        <v>1293</v>
      </c>
      <c r="D472" s="673">
        <v>1.9716088328075809E-2</v>
      </c>
      <c r="E472" s="457">
        <v>1565</v>
      </c>
      <c r="F472" s="673">
        <v>0.21036349574632629</v>
      </c>
      <c r="G472" s="457">
        <v>2192</v>
      </c>
      <c r="H472" s="673">
        <v>0.40063897763578282</v>
      </c>
    </row>
    <row r="473" spans="2:8" s="4" customFormat="1" x14ac:dyDescent="0.25">
      <c r="B473" s="53" t="s">
        <v>82</v>
      </c>
      <c r="C473" s="457">
        <v>1687</v>
      </c>
      <c r="D473" s="673">
        <v>0.5960264900662251</v>
      </c>
      <c r="E473" s="457">
        <v>1271</v>
      </c>
      <c r="F473" s="673">
        <v>-0.24659158269116777</v>
      </c>
      <c r="G473" s="457">
        <v>1864</v>
      </c>
      <c r="H473" s="673">
        <v>0.46656176239181746</v>
      </c>
    </row>
    <row r="474" spans="2:8" s="4" customFormat="1" x14ac:dyDescent="0.25">
      <c r="B474" s="53" t="s">
        <v>83</v>
      </c>
      <c r="C474" s="457">
        <v>1401</v>
      </c>
      <c r="D474" s="673">
        <v>2.4871982443306573E-2</v>
      </c>
      <c r="E474" s="457">
        <v>1481</v>
      </c>
      <c r="F474" s="673">
        <v>5.710206995003575E-2</v>
      </c>
      <c r="G474" s="457">
        <v>1868</v>
      </c>
      <c r="H474" s="673">
        <v>0.26130992572586087</v>
      </c>
    </row>
    <row r="475" spans="2:8" s="4" customFormat="1" x14ac:dyDescent="0.25">
      <c r="B475" s="53" t="s">
        <v>84</v>
      </c>
      <c r="C475" s="457">
        <v>1220</v>
      </c>
      <c r="D475" s="673">
        <v>0.16634799235181652</v>
      </c>
      <c r="E475" s="457">
        <v>1685</v>
      </c>
      <c r="F475" s="673">
        <v>0.38114754098360648</v>
      </c>
      <c r="G475" s="457">
        <v>1951</v>
      </c>
      <c r="H475" s="673">
        <v>0.15786350148367956</v>
      </c>
    </row>
    <row r="476" spans="2:8" s="4" customFormat="1" x14ac:dyDescent="0.25">
      <c r="B476" s="53" t="s">
        <v>85</v>
      </c>
      <c r="C476" s="457">
        <v>1165</v>
      </c>
      <c r="D476" s="673">
        <v>0.20475698035160295</v>
      </c>
      <c r="E476" s="457">
        <v>1272</v>
      </c>
      <c r="F476" s="673">
        <v>9.1845493562231706E-2</v>
      </c>
      <c r="G476" s="457">
        <v>1419</v>
      </c>
      <c r="H476" s="673">
        <v>0.11556603773584895</v>
      </c>
    </row>
    <row r="477" spans="2:8" s="4" customFormat="1" x14ac:dyDescent="0.25">
      <c r="B477" s="53" t="s">
        <v>86</v>
      </c>
      <c r="C477" s="457">
        <v>1062</v>
      </c>
      <c r="D477" s="673">
        <v>4.3222003929273001E-2</v>
      </c>
      <c r="E477" s="457">
        <v>1912</v>
      </c>
      <c r="F477" s="673">
        <v>0.80037664783427487</v>
      </c>
      <c r="G477" s="457">
        <v>1302</v>
      </c>
      <c r="H477" s="673">
        <v>-0.31903765690376573</v>
      </c>
    </row>
    <row r="478" spans="2:8" s="4" customFormat="1" x14ac:dyDescent="0.25">
      <c r="B478" s="53" t="s">
        <v>87</v>
      </c>
      <c r="C478" s="457">
        <v>1181</v>
      </c>
      <c r="D478" s="673">
        <v>0.13776493256262046</v>
      </c>
      <c r="E478" s="457">
        <v>1419</v>
      </c>
      <c r="F478" s="673">
        <v>0.20152413209144782</v>
      </c>
      <c r="G478" s="457">
        <v>1937</v>
      </c>
      <c r="H478" s="673">
        <v>0.36504580690627209</v>
      </c>
    </row>
    <row r="479" spans="2:8" s="4" customFormat="1" x14ac:dyDescent="0.25">
      <c r="B479" s="53" t="s">
        <v>88</v>
      </c>
      <c r="C479" s="457">
        <v>1340</v>
      </c>
      <c r="D479" s="673">
        <v>0.39874739039665963</v>
      </c>
      <c r="E479" s="457">
        <v>1274</v>
      </c>
      <c r="F479" s="673">
        <v>-4.9253731343283591E-2</v>
      </c>
      <c r="G479" s="457">
        <v>1912</v>
      </c>
      <c r="H479" s="673">
        <v>0.50078492935635799</v>
      </c>
    </row>
    <row r="480" spans="2:8" s="4" customFormat="1" x14ac:dyDescent="0.25">
      <c r="B480" s="53" t="s">
        <v>89</v>
      </c>
      <c r="C480" s="457">
        <v>1498</v>
      </c>
      <c r="D480" s="673">
        <v>0.11874533233756535</v>
      </c>
      <c r="E480" s="457">
        <v>1991</v>
      </c>
      <c r="F480" s="673">
        <v>0.329105473965287</v>
      </c>
      <c r="G480" s="457">
        <v>1888</v>
      </c>
      <c r="H480" s="673">
        <v>-5.1732797589151169E-2</v>
      </c>
    </row>
    <row r="481" spans="2:8" ht="16.5" thickBot="1" x14ac:dyDescent="0.3">
      <c r="B481" s="677" t="s">
        <v>51</v>
      </c>
      <c r="C481" s="675">
        <v>14861</v>
      </c>
      <c r="D481" s="676">
        <v>0.11753647164987213</v>
      </c>
      <c r="E481" s="675">
        <v>17494</v>
      </c>
      <c r="F481" s="676">
        <v>0.17717515644976789</v>
      </c>
      <c r="G481" s="675">
        <v>21105</v>
      </c>
      <c r="H481" s="676">
        <v>0.20641362752943859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8" t="s">
        <v>150</v>
      </c>
      <c r="D488" s="669"/>
      <c r="E488" s="669"/>
      <c r="F488" s="669"/>
      <c r="G488" s="669"/>
      <c r="H488" s="670"/>
    </row>
    <row r="489" spans="2:8" s="4" customFormat="1" ht="30.75" thickBot="1" x14ac:dyDescent="0.3">
      <c r="B489" s="16"/>
      <c r="C489" s="671">
        <v>2015</v>
      </c>
      <c r="D489" s="672" t="s">
        <v>52</v>
      </c>
      <c r="E489" s="671">
        <v>2016</v>
      </c>
      <c r="F489" s="672" t="s">
        <v>52</v>
      </c>
      <c r="G489" s="671">
        <v>2017</v>
      </c>
      <c r="H489" s="672" t="s">
        <v>52</v>
      </c>
    </row>
    <row r="490" spans="2:8" s="4" customFormat="1" x14ac:dyDescent="0.25">
      <c r="B490" s="53" t="s">
        <v>78</v>
      </c>
      <c r="C490" s="457">
        <v>906</v>
      </c>
      <c r="D490" s="673">
        <v>-0.12124151309408338</v>
      </c>
      <c r="E490" s="457">
        <v>1087</v>
      </c>
      <c r="F490" s="673">
        <v>0.19977924944812364</v>
      </c>
      <c r="G490" s="457">
        <v>1357</v>
      </c>
      <c r="H490" s="673">
        <v>0.24839006439742417</v>
      </c>
    </row>
    <row r="491" spans="2:8" s="4" customFormat="1" x14ac:dyDescent="0.25">
      <c r="B491" s="53" t="s">
        <v>79</v>
      </c>
      <c r="C491" s="457">
        <v>910</v>
      </c>
      <c r="D491" s="673">
        <v>-5.4054054054054057E-2</v>
      </c>
      <c r="E491" s="457">
        <v>1149</v>
      </c>
      <c r="F491" s="673">
        <v>0.26263736263736259</v>
      </c>
      <c r="G491" s="457">
        <v>1311</v>
      </c>
      <c r="H491" s="673">
        <v>0.14099216710182771</v>
      </c>
    </row>
    <row r="492" spans="2:8" s="4" customFormat="1" x14ac:dyDescent="0.25">
      <c r="B492" s="53" t="s">
        <v>80</v>
      </c>
      <c r="C492" s="457">
        <v>1085</v>
      </c>
      <c r="D492" s="673">
        <v>0.19493392070484572</v>
      </c>
      <c r="E492" s="457">
        <v>1458</v>
      </c>
      <c r="F492" s="673">
        <v>0.34377880184331788</v>
      </c>
      <c r="G492" s="457">
        <v>1478</v>
      </c>
      <c r="H492" s="673">
        <v>1.3717421124828544E-2</v>
      </c>
    </row>
    <row r="493" spans="2:8" s="4" customFormat="1" x14ac:dyDescent="0.25">
      <c r="B493" s="53" t="s">
        <v>81</v>
      </c>
      <c r="C493" s="457">
        <v>1192</v>
      </c>
      <c r="D493" s="673">
        <v>1.1026293469041493E-2</v>
      </c>
      <c r="E493" s="457">
        <v>1755</v>
      </c>
      <c r="F493" s="673">
        <v>0.47231543624161065</v>
      </c>
      <c r="G493" s="457">
        <v>1566</v>
      </c>
      <c r="H493" s="673">
        <v>-0.10769230769230764</v>
      </c>
    </row>
    <row r="494" spans="2:8" s="4" customFormat="1" x14ac:dyDescent="0.25">
      <c r="B494" s="53" t="s">
        <v>82</v>
      </c>
      <c r="C494" s="457">
        <v>1562</v>
      </c>
      <c r="D494" s="673">
        <v>0.25260625501202894</v>
      </c>
      <c r="E494" s="457">
        <v>1854</v>
      </c>
      <c r="F494" s="673">
        <v>0.1869398207426376</v>
      </c>
      <c r="G494" s="457">
        <v>1834</v>
      </c>
      <c r="H494" s="673">
        <v>-1.0787486515641875E-2</v>
      </c>
    </row>
    <row r="495" spans="2:8" s="4" customFormat="1" x14ac:dyDescent="0.25">
      <c r="B495" s="53" t="s">
        <v>83</v>
      </c>
      <c r="C495" s="457">
        <v>1403</v>
      </c>
      <c r="D495" s="673">
        <v>0.17307692307692313</v>
      </c>
      <c r="E495" s="457">
        <v>1868</v>
      </c>
      <c r="F495" s="673">
        <v>0.33143264433357089</v>
      </c>
      <c r="G495" s="457">
        <v>1564</v>
      </c>
      <c r="H495" s="673">
        <v>-0.16274089935760172</v>
      </c>
    </row>
    <row r="496" spans="2:8" s="4" customFormat="1" x14ac:dyDescent="0.25">
      <c r="B496" s="53" t="s">
        <v>84</v>
      </c>
      <c r="C496" s="457">
        <v>1826</v>
      </c>
      <c r="D496" s="673">
        <v>0.37396538750940556</v>
      </c>
      <c r="E496" s="457">
        <v>2050</v>
      </c>
      <c r="F496" s="673">
        <v>0.1226725082146769</v>
      </c>
      <c r="G496" s="457">
        <v>1743</v>
      </c>
      <c r="H496" s="673">
        <v>-0.14975609756097563</v>
      </c>
    </row>
    <row r="497" spans="2:8" s="4" customFormat="1" x14ac:dyDescent="0.25">
      <c r="B497" s="53" t="s">
        <v>85</v>
      </c>
      <c r="C497" s="457">
        <v>1594</v>
      </c>
      <c r="D497" s="673">
        <v>0.12253521126760569</v>
      </c>
      <c r="E497" s="457">
        <v>1645</v>
      </c>
      <c r="F497" s="673">
        <v>3.1994981179422899E-2</v>
      </c>
      <c r="G497" s="457">
        <v>1644</v>
      </c>
      <c r="H497" s="673">
        <v>-6.0790273556232677E-4</v>
      </c>
    </row>
    <row r="498" spans="2:8" s="4" customFormat="1" x14ac:dyDescent="0.25">
      <c r="B498" s="53" t="s">
        <v>86</v>
      </c>
      <c r="C498" s="457">
        <v>1488</v>
      </c>
      <c r="D498" s="673">
        <v>1.0869565217391353E-2</v>
      </c>
      <c r="E498" s="457">
        <v>1790</v>
      </c>
      <c r="F498" s="673">
        <v>0.20295698924731176</v>
      </c>
      <c r="G498" s="457">
        <v>1864</v>
      </c>
      <c r="H498" s="673">
        <v>4.134078212290504E-2</v>
      </c>
    </row>
    <row r="499" spans="2:8" s="4" customFormat="1" x14ac:dyDescent="0.25">
      <c r="B499" s="53" t="s">
        <v>87</v>
      </c>
      <c r="C499" s="457">
        <v>1895</v>
      </c>
      <c r="D499" s="673">
        <v>0.5444172779136105</v>
      </c>
      <c r="E499" s="457">
        <v>1563</v>
      </c>
      <c r="F499" s="673">
        <v>-0.17519788918205803</v>
      </c>
      <c r="G499" s="457">
        <v>2062</v>
      </c>
      <c r="H499" s="673">
        <v>0.31925783749200254</v>
      </c>
    </row>
    <row r="500" spans="2:8" s="4" customFormat="1" x14ac:dyDescent="0.25">
      <c r="B500" s="53" t="s">
        <v>88</v>
      </c>
      <c r="C500" s="457">
        <v>1383</v>
      </c>
      <c r="D500" s="673">
        <v>0.3466407010710808</v>
      </c>
      <c r="E500" s="457">
        <v>1407</v>
      </c>
      <c r="F500" s="673">
        <v>1.7353579175704903E-2</v>
      </c>
      <c r="G500" s="457">
        <v>1377</v>
      </c>
      <c r="H500" s="673">
        <v>-2.1321961620469065E-2</v>
      </c>
    </row>
    <row r="501" spans="2:8" s="4" customFormat="1" x14ac:dyDescent="0.25">
      <c r="B501" s="53" t="s">
        <v>89</v>
      </c>
      <c r="C501" s="457">
        <v>1536</v>
      </c>
      <c r="D501" s="673">
        <v>0.38753387533875339</v>
      </c>
      <c r="E501" s="457">
        <v>1447</v>
      </c>
      <c r="F501" s="673">
        <v>-5.794270833333337E-2</v>
      </c>
      <c r="G501" s="457">
        <v>1779</v>
      </c>
      <c r="H501" s="673">
        <v>0.22944022114720108</v>
      </c>
    </row>
    <row r="502" spans="2:8" ht="16.5" thickBot="1" x14ac:dyDescent="0.3">
      <c r="B502" s="677" t="s">
        <v>51</v>
      </c>
      <c r="C502" s="675">
        <v>16780</v>
      </c>
      <c r="D502" s="676">
        <v>0.18964906061680264</v>
      </c>
      <c r="E502" s="675">
        <v>19073</v>
      </c>
      <c r="F502" s="676">
        <v>0.13665077473182352</v>
      </c>
      <c r="G502" s="675">
        <v>19579</v>
      </c>
      <c r="H502" s="676">
        <v>2.6529649242384545E-2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8" t="s">
        <v>151</v>
      </c>
      <c r="D509" s="669"/>
      <c r="E509" s="669"/>
      <c r="F509" s="669"/>
      <c r="G509" s="669"/>
      <c r="H509" s="670"/>
    </row>
    <row r="510" spans="2:8" s="4" customFormat="1" ht="30.75" thickBot="1" x14ac:dyDescent="0.3">
      <c r="B510" s="16"/>
      <c r="C510" s="671">
        <v>2015</v>
      </c>
      <c r="D510" s="672" t="s">
        <v>52</v>
      </c>
      <c r="E510" s="671">
        <v>2016</v>
      </c>
      <c r="F510" s="672" t="s">
        <v>52</v>
      </c>
      <c r="G510" s="671">
        <v>2017</v>
      </c>
      <c r="H510" s="672" t="s">
        <v>52</v>
      </c>
    </row>
    <row r="511" spans="2:8" s="4" customFormat="1" x14ac:dyDescent="0.25">
      <c r="B511" s="53" t="s">
        <v>78</v>
      </c>
      <c r="C511" s="457">
        <v>2928</v>
      </c>
      <c r="D511" s="673">
        <v>-9.4339622641509413E-2</v>
      </c>
      <c r="E511" s="457">
        <v>3692</v>
      </c>
      <c r="F511" s="673">
        <v>0.26092896174863389</v>
      </c>
      <c r="G511" s="457">
        <v>4291</v>
      </c>
      <c r="H511" s="673">
        <v>0.16224268689057419</v>
      </c>
    </row>
    <row r="512" spans="2:8" s="4" customFormat="1" x14ac:dyDescent="0.25">
      <c r="B512" s="53" t="s">
        <v>79</v>
      </c>
      <c r="C512" s="457">
        <v>3395</v>
      </c>
      <c r="D512" s="673">
        <v>-0.15673124689518136</v>
      </c>
      <c r="E512" s="457">
        <v>4041</v>
      </c>
      <c r="F512" s="673">
        <v>0.19027982326951398</v>
      </c>
      <c r="G512" s="457">
        <v>5146</v>
      </c>
      <c r="H512" s="673">
        <v>0.27344716654293499</v>
      </c>
    </row>
    <row r="513" spans="2:8" s="4" customFormat="1" x14ac:dyDescent="0.25">
      <c r="B513" s="53" t="s">
        <v>80</v>
      </c>
      <c r="C513" s="457">
        <v>3439</v>
      </c>
      <c r="D513" s="673">
        <v>-1.2916188289322617E-2</v>
      </c>
      <c r="E513" s="457">
        <v>4043</v>
      </c>
      <c r="F513" s="673">
        <v>0.17563245129398086</v>
      </c>
      <c r="G513" s="457">
        <v>5504</v>
      </c>
      <c r="H513" s="673">
        <v>0.36136532278011368</v>
      </c>
    </row>
    <row r="514" spans="2:8" s="4" customFormat="1" x14ac:dyDescent="0.25">
      <c r="B514" s="53" t="s">
        <v>81</v>
      </c>
      <c r="C514" s="457">
        <v>3303</v>
      </c>
      <c r="D514" s="673">
        <v>-0.13669628855201255</v>
      </c>
      <c r="E514" s="457">
        <v>3593</v>
      </c>
      <c r="F514" s="673">
        <v>8.7798970632757989E-2</v>
      </c>
      <c r="G514" s="457">
        <v>5791</v>
      </c>
      <c r="H514" s="673">
        <v>0.61174505983857497</v>
      </c>
    </row>
    <row r="515" spans="2:8" s="4" customFormat="1" x14ac:dyDescent="0.25">
      <c r="B515" s="53" t="s">
        <v>82</v>
      </c>
      <c r="C515" s="457">
        <v>3827</v>
      </c>
      <c r="D515" s="673">
        <v>-0.23198876179008632</v>
      </c>
      <c r="E515" s="457">
        <v>4296</v>
      </c>
      <c r="F515" s="673">
        <v>0.12255030049647253</v>
      </c>
      <c r="G515" s="457">
        <v>4474</v>
      </c>
      <c r="H515" s="673">
        <v>4.1433891992551208E-2</v>
      </c>
    </row>
    <row r="516" spans="2:8" s="4" customFormat="1" x14ac:dyDescent="0.25">
      <c r="B516" s="53" t="s">
        <v>83</v>
      </c>
      <c r="C516" s="457">
        <v>7394</v>
      </c>
      <c r="D516" s="673">
        <v>0.63403314917127074</v>
      </c>
      <c r="E516" s="457">
        <v>4768</v>
      </c>
      <c r="F516" s="673">
        <v>-0.35515282661617531</v>
      </c>
      <c r="G516" s="457">
        <v>4770</v>
      </c>
      <c r="H516" s="673">
        <v>4.1946308724827297E-4</v>
      </c>
    </row>
    <row r="517" spans="2:8" s="4" customFormat="1" x14ac:dyDescent="0.25">
      <c r="B517" s="53" t="s">
        <v>84</v>
      </c>
      <c r="C517" s="457">
        <v>4144</v>
      </c>
      <c r="D517" s="673">
        <v>-9.5986038394415329E-2</v>
      </c>
      <c r="E517" s="457">
        <v>5652</v>
      </c>
      <c r="F517" s="673">
        <v>0.36389961389961401</v>
      </c>
      <c r="G517" s="457">
        <v>6533</v>
      </c>
      <c r="H517" s="673">
        <v>0.15587402689313512</v>
      </c>
    </row>
    <row r="518" spans="2:8" s="4" customFormat="1" x14ac:dyDescent="0.25">
      <c r="B518" s="53" t="s">
        <v>85</v>
      </c>
      <c r="C518" s="457">
        <v>4120</v>
      </c>
      <c r="D518" s="673">
        <v>-0.15504511894995898</v>
      </c>
      <c r="E518" s="457">
        <v>5866</v>
      </c>
      <c r="F518" s="673">
        <v>0.42378640776699039</v>
      </c>
      <c r="G518" s="457">
        <v>6668</v>
      </c>
      <c r="H518" s="673">
        <v>0.1367200818274803</v>
      </c>
    </row>
    <row r="519" spans="2:8" s="4" customFormat="1" x14ac:dyDescent="0.25">
      <c r="B519" s="53" t="s">
        <v>86</v>
      </c>
      <c r="C519" s="457">
        <v>3739</v>
      </c>
      <c r="D519" s="673">
        <v>-0.2791594370541739</v>
      </c>
      <c r="E519" s="457">
        <v>4790</v>
      </c>
      <c r="F519" s="673">
        <v>0.28109120085584371</v>
      </c>
      <c r="G519" s="457">
        <v>5271</v>
      </c>
      <c r="H519" s="673">
        <v>0.10041753653444685</v>
      </c>
    </row>
    <row r="520" spans="2:8" s="4" customFormat="1" x14ac:dyDescent="0.25">
      <c r="B520" s="53" t="s">
        <v>87</v>
      </c>
      <c r="C520" s="457">
        <v>3714</v>
      </c>
      <c r="D520" s="673">
        <v>-0.18624014022787028</v>
      </c>
      <c r="E520" s="457">
        <v>5400</v>
      </c>
      <c r="F520" s="673">
        <v>0.45395799676898219</v>
      </c>
      <c r="G520" s="457">
        <v>6531</v>
      </c>
      <c r="H520" s="673">
        <v>0.20944444444444454</v>
      </c>
    </row>
    <row r="521" spans="2:8" s="4" customFormat="1" x14ac:dyDescent="0.25">
      <c r="B521" s="53" t="s">
        <v>88</v>
      </c>
      <c r="C521" s="457">
        <v>3007</v>
      </c>
      <c r="D521" s="673">
        <v>0.14421613394216126</v>
      </c>
      <c r="E521" s="457">
        <v>4307</v>
      </c>
      <c r="F521" s="673">
        <v>0.43232457598935814</v>
      </c>
      <c r="G521" s="457">
        <v>4901</v>
      </c>
      <c r="H521" s="673">
        <v>0.13791502205711637</v>
      </c>
    </row>
    <row r="522" spans="2:8" s="4" customFormat="1" x14ac:dyDescent="0.25">
      <c r="B522" s="53" t="s">
        <v>89</v>
      </c>
      <c r="C522" s="457">
        <v>4691</v>
      </c>
      <c r="D522" s="673">
        <v>0.31400560224089635</v>
      </c>
      <c r="E522" s="457">
        <v>5995</v>
      </c>
      <c r="F522" s="673">
        <v>0.2779791089319974</v>
      </c>
      <c r="G522" s="457">
        <v>6864</v>
      </c>
      <c r="H522" s="673">
        <v>0.14495412844036704</v>
      </c>
    </row>
    <row r="523" spans="2:8" ht="16.5" thickBot="1" x14ac:dyDescent="0.3">
      <c r="B523" s="677" t="s">
        <v>51</v>
      </c>
      <c r="C523" s="675">
        <v>47701</v>
      </c>
      <c r="D523" s="676">
        <v>-3.6070807905266178E-2</v>
      </c>
      <c r="E523" s="675">
        <v>56443</v>
      </c>
      <c r="F523" s="676">
        <v>0.18326659818452451</v>
      </c>
      <c r="G523" s="675">
        <v>66744</v>
      </c>
      <c r="H523" s="676">
        <v>0.1825027018407952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8" t="s">
        <v>51</v>
      </c>
      <c r="D5" s="679" t="s">
        <v>162</v>
      </c>
      <c r="E5" s="679" t="s">
        <v>52</v>
      </c>
      <c r="F5" s="680" t="s">
        <v>163</v>
      </c>
    </row>
    <row r="6" spans="2:6" s="4" customFormat="1" x14ac:dyDescent="0.25">
      <c r="B6" s="53" t="s">
        <v>78</v>
      </c>
      <c r="C6" s="681">
        <v>3796</v>
      </c>
      <c r="D6" s="682">
        <v>-3.1879622545269104E-2</v>
      </c>
      <c r="E6" s="683">
        <v>0.10060887213685121</v>
      </c>
      <c r="F6" s="684">
        <v>8.6601621019475328E-2</v>
      </c>
    </row>
    <row r="7" spans="2:6" s="4" customFormat="1" x14ac:dyDescent="0.25">
      <c r="B7" s="53" t="s">
        <v>79</v>
      </c>
      <c r="C7" s="681">
        <v>4237</v>
      </c>
      <c r="D7" s="682">
        <v>0.1161749209694416</v>
      </c>
      <c r="E7" s="683">
        <v>2.1948866377231147E-2</v>
      </c>
      <c r="F7" s="684">
        <v>8.5930014181135217E-2</v>
      </c>
    </row>
    <row r="8" spans="2:6" s="4" customFormat="1" x14ac:dyDescent="0.25">
      <c r="B8" s="53" t="s">
        <v>80</v>
      </c>
      <c r="C8" s="681">
        <v>4238</v>
      </c>
      <c r="D8" s="682">
        <v>2.3601604909129215E-4</v>
      </c>
      <c r="E8" s="683">
        <v>-2.7758660243175082E-2</v>
      </c>
      <c r="F8" s="684">
        <v>7.0400938931586721E-2</v>
      </c>
    </row>
    <row r="9" spans="2:6" s="4" customFormat="1" x14ac:dyDescent="0.25">
      <c r="B9" s="53" t="s">
        <v>81</v>
      </c>
      <c r="C9" s="681">
        <v>5974</v>
      </c>
      <c r="D9" s="682">
        <v>0.40962718263331754</v>
      </c>
      <c r="E9" s="683">
        <v>0.10038681156750773</v>
      </c>
      <c r="F9" s="684">
        <v>8.0165742720375466E-2</v>
      </c>
    </row>
    <row r="10" spans="2:6" s="4" customFormat="1" x14ac:dyDescent="0.25">
      <c r="B10" s="53" t="s">
        <v>82</v>
      </c>
      <c r="C10" s="681">
        <v>4307</v>
      </c>
      <c r="D10" s="682">
        <v>-0.27904251757616338</v>
      </c>
      <c r="E10" s="683">
        <v>8.2160804020100509E-2</v>
      </c>
      <c r="F10" s="684">
        <v>8.2726758438619541E-2</v>
      </c>
    </row>
    <row r="11" spans="2:6" s="4" customFormat="1" x14ac:dyDescent="0.25">
      <c r="B11" s="53" t="s">
        <v>83</v>
      </c>
      <c r="C11" s="681">
        <v>3287</v>
      </c>
      <c r="D11" s="682">
        <v>-0.23682377524959364</v>
      </c>
      <c r="E11" s="683">
        <v>-9.0443171540548484E-3</v>
      </c>
      <c r="F11" s="684">
        <v>7.8338156262918623E-2</v>
      </c>
    </row>
    <row r="12" spans="2:6" s="4" customFormat="1" x14ac:dyDescent="0.25">
      <c r="B12" s="53" t="s">
        <v>84</v>
      </c>
      <c r="C12" s="681">
        <v>5353</v>
      </c>
      <c r="D12" s="682">
        <v>0.62853665956799509</v>
      </c>
      <c r="E12" s="683">
        <v>-6.0712405685207971E-2</v>
      </c>
      <c r="F12" s="684">
        <v>5.5923731951129207E-2</v>
      </c>
    </row>
    <row r="13" spans="2:6" s="4" customFormat="1" x14ac:dyDescent="0.25">
      <c r="B13" s="53" t="s">
        <v>85</v>
      </c>
      <c r="C13" s="681">
        <v>2800</v>
      </c>
      <c r="D13" s="682">
        <v>-0.47692882495796751</v>
      </c>
      <c r="E13" s="683">
        <v>-9.9009900990099098E-3</v>
      </c>
      <c r="F13" s="684">
        <v>5.7637368753014506E-2</v>
      </c>
    </row>
    <row r="14" spans="2:6" s="4" customFormat="1" x14ac:dyDescent="0.25">
      <c r="B14" s="53" t="s">
        <v>86</v>
      </c>
      <c r="C14" s="681">
        <v>5203</v>
      </c>
      <c r="D14" s="682">
        <v>0.85821428571428582</v>
      </c>
      <c r="E14" s="683">
        <v>9.5071788901823773E-3</v>
      </c>
      <c r="F14" s="684">
        <v>4.5417071249290064E-2</v>
      </c>
    </row>
    <row r="15" spans="2:6" s="4" customFormat="1" x14ac:dyDescent="0.25">
      <c r="B15" s="53" t="s">
        <v>87</v>
      </c>
      <c r="C15" s="681">
        <v>8074</v>
      </c>
      <c r="D15" s="682">
        <v>0.55179704016913322</v>
      </c>
      <c r="E15" s="683">
        <v>-5.3791163717332724E-2</v>
      </c>
      <c r="F15" s="684">
        <v>1.0190605368360917E-2</v>
      </c>
    </row>
    <row r="16" spans="2:6" s="4" customFormat="1" x14ac:dyDescent="0.25">
      <c r="B16" s="53" t="s">
        <v>88</v>
      </c>
      <c r="C16" s="681">
        <v>5524</v>
      </c>
      <c r="D16" s="682">
        <v>-0.31582858558335403</v>
      </c>
      <c r="E16" s="683">
        <v>2.0506188804729319E-2</v>
      </c>
      <c r="F16" s="684">
        <v>5.7992090375440508E-3</v>
      </c>
    </row>
    <row r="17" spans="2:6" s="4" customFormat="1" x14ac:dyDescent="0.25">
      <c r="B17" s="53" t="s">
        <v>89</v>
      </c>
      <c r="C17" s="681">
        <v>4061</v>
      </c>
      <c r="D17" s="682">
        <v>-0.26484431571325129</v>
      </c>
      <c r="E17" s="683">
        <v>3.5705177250701325E-2</v>
      </c>
      <c r="F17" s="684">
        <v>1.1133243224016542E-2</v>
      </c>
    </row>
    <row r="18" spans="2:6" s="84" customFormat="1" ht="32.25" customHeight="1" x14ac:dyDescent="0.25">
      <c r="B18" s="58">
        <v>2017</v>
      </c>
      <c r="C18" s="685">
        <v>56854</v>
      </c>
      <c r="D18" s="686"/>
      <c r="E18" s="687">
        <v>1.1133243224016542E-2</v>
      </c>
      <c r="F18" s="688" t="s">
        <v>90</v>
      </c>
    </row>
    <row r="19" spans="2:6" s="4" customFormat="1" hidden="1" outlineLevel="1" x14ac:dyDescent="0.25">
      <c r="B19" s="53" t="s">
        <v>78</v>
      </c>
      <c r="C19" s="689">
        <v>3449</v>
      </c>
      <c r="D19" s="682">
        <v>-0.15465686274509804</v>
      </c>
      <c r="E19" s="683">
        <v>-3.9008080245193644E-2</v>
      </c>
      <c r="F19" s="684">
        <v>-3.2985401730990627E-2</v>
      </c>
    </row>
    <row r="20" spans="2:6" s="4" customFormat="1" hidden="1" outlineLevel="1" x14ac:dyDescent="0.25">
      <c r="B20" s="53" t="s">
        <v>79</v>
      </c>
      <c r="C20" s="689">
        <v>4146</v>
      </c>
      <c r="D20" s="682">
        <v>0.20208756161206143</v>
      </c>
      <c r="E20" s="683">
        <v>2.8784119106699757E-2</v>
      </c>
      <c r="F20" s="684">
        <v>-2.2296335157011127E-2</v>
      </c>
    </row>
    <row r="21" spans="2:6" s="4" customFormat="1" hidden="1" outlineLevel="1" x14ac:dyDescent="0.25">
      <c r="B21" s="53" t="s">
        <v>80</v>
      </c>
      <c r="C21" s="689">
        <v>4359</v>
      </c>
      <c r="D21" s="682">
        <v>5.1374819102749658E-2</v>
      </c>
      <c r="E21" s="683">
        <v>0.17335127860026911</v>
      </c>
      <c r="F21" s="684">
        <v>1.3458439958298207E-3</v>
      </c>
    </row>
    <row r="22" spans="2:6" s="4" customFormat="1" hidden="1" outlineLevel="1" x14ac:dyDescent="0.25">
      <c r="B22" s="53" t="s">
        <v>81</v>
      </c>
      <c r="C22" s="689">
        <v>5429</v>
      </c>
      <c r="D22" s="682">
        <v>0.24546914429915123</v>
      </c>
      <c r="E22" s="683">
        <v>4.9981488337653701E-3</v>
      </c>
      <c r="F22" s="684">
        <v>-5.3446750851572356E-3</v>
      </c>
    </row>
    <row r="23" spans="2:6" s="4" customFormat="1" hidden="1" outlineLevel="1" x14ac:dyDescent="0.25">
      <c r="B23" s="53" t="s">
        <v>82</v>
      </c>
      <c r="C23" s="689">
        <v>3980</v>
      </c>
      <c r="D23" s="682">
        <v>-0.26689998158040151</v>
      </c>
      <c r="E23" s="683">
        <v>4.6542203523534109E-2</v>
      </c>
      <c r="F23" s="684">
        <v>-5.1963156808674249E-3</v>
      </c>
    </row>
    <row r="24" spans="2:6" s="4" customFormat="1" hidden="1" outlineLevel="1" x14ac:dyDescent="0.25">
      <c r="B24" s="53" t="s">
        <v>83</v>
      </c>
      <c r="C24" s="689">
        <v>3317</v>
      </c>
      <c r="D24" s="682">
        <v>-0.16658291457286434</v>
      </c>
      <c r="E24" s="683">
        <v>6.0083093640140639E-2</v>
      </c>
      <c r="F24" s="684">
        <v>-4.3218769294093295E-3</v>
      </c>
    </row>
    <row r="25" spans="2:6" s="4" customFormat="1" hidden="1" outlineLevel="1" x14ac:dyDescent="0.25">
      <c r="B25" s="53" t="s">
        <v>84</v>
      </c>
      <c r="C25" s="689">
        <v>5699</v>
      </c>
      <c r="D25" s="682">
        <v>0.71811878203195656</v>
      </c>
      <c r="E25" s="683">
        <v>0.16377373902389225</v>
      </c>
      <c r="F25" s="684">
        <v>8.0991303698727535E-3</v>
      </c>
    </row>
    <row r="26" spans="2:6" s="4" customFormat="1" hidden="1" outlineLevel="1" x14ac:dyDescent="0.25">
      <c r="B26" s="53" t="s">
        <v>85</v>
      </c>
      <c r="C26" s="689">
        <v>2828</v>
      </c>
      <c r="D26" s="682">
        <v>-0.50377259168275135</v>
      </c>
      <c r="E26" s="683">
        <v>-3.874915023793335E-2</v>
      </c>
      <c r="F26" s="684">
        <v>4.7154865524761114E-3</v>
      </c>
    </row>
    <row r="27" spans="2:6" s="4" customFormat="1" hidden="1" outlineLevel="1" x14ac:dyDescent="0.25">
      <c r="B27" s="53" t="s">
        <v>86</v>
      </c>
      <c r="C27" s="689">
        <v>5154</v>
      </c>
      <c r="D27" s="682">
        <v>0.82248939179632252</v>
      </c>
      <c r="E27" s="683">
        <v>0.15121733303551488</v>
      </c>
      <c r="F27" s="684">
        <v>2.6768246802106876E-2</v>
      </c>
    </row>
    <row r="28" spans="2:6" s="4" customFormat="1" hidden="1" outlineLevel="1" x14ac:dyDescent="0.25">
      <c r="B28" s="53" t="s">
        <v>87</v>
      </c>
      <c r="C28" s="689">
        <v>8533</v>
      </c>
      <c r="D28" s="682">
        <v>0.6556072953046177</v>
      </c>
      <c r="E28" s="683">
        <v>0.20454545454545459</v>
      </c>
      <c r="F28" s="684">
        <v>5.9145984159688414E-2</v>
      </c>
    </row>
    <row r="29" spans="2:6" s="4" customFormat="1" hidden="1" outlineLevel="1" x14ac:dyDescent="0.25">
      <c r="B29" s="53" t="s">
        <v>88</v>
      </c>
      <c r="C29" s="689">
        <v>5413</v>
      </c>
      <c r="D29" s="682">
        <v>-0.36563928278448377</v>
      </c>
      <c r="E29" s="683">
        <v>7.0185844207196535E-2</v>
      </c>
      <c r="F29" s="684">
        <v>7.8351501243067556E-2</v>
      </c>
    </row>
    <row r="30" spans="2:6" s="4" customFormat="1" hidden="1" outlineLevel="1" x14ac:dyDescent="0.25">
      <c r="B30" s="53" t="s">
        <v>89</v>
      </c>
      <c r="C30" s="689">
        <v>3921</v>
      </c>
      <c r="D30" s="682">
        <v>-0.27563273600591165</v>
      </c>
      <c r="E30" s="683">
        <v>-3.897058823529409E-2</v>
      </c>
      <c r="F30" s="684">
        <v>7.7040953147147873E-2</v>
      </c>
    </row>
    <row r="31" spans="2:6" s="4" customFormat="1" ht="15.75" collapsed="1" x14ac:dyDescent="0.25">
      <c r="B31" s="65">
        <v>2016</v>
      </c>
      <c r="C31" s="690">
        <v>56228</v>
      </c>
      <c r="D31" s="691"/>
      <c r="E31" s="692">
        <v>7.7040953147147873E-2</v>
      </c>
      <c r="F31" s="693">
        <v>7.7040953147147873E-2</v>
      </c>
    </row>
    <row r="32" spans="2:6" s="4" customFormat="1" hidden="1" outlineLevel="1" x14ac:dyDescent="0.25">
      <c r="B32" s="53" t="s">
        <v>78</v>
      </c>
      <c r="C32" s="689">
        <v>3589</v>
      </c>
      <c r="D32" s="682">
        <v>-0.13808837656099904</v>
      </c>
      <c r="E32" s="683">
        <v>-4.4382801664355487E-3</v>
      </c>
      <c r="F32" s="684">
        <v>9.879390216526196E-2</v>
      </c>
    </row>
    <row r="33" spans="2:6" s="4" customFormat="1" hidden="1" outlineLevel="1" x14ac:dyDescent="0.25">
      <c r="B33" s="53" t="s">
        <v>79</v>
      </c>
      <c r="C33" s="689">
        <v>4030</v>
      </c>
      <c r="D33" s="682">
        <v>0.12287545277235989</v>
      </c>
      <c r="E33" s="683">
        <v>-0.10444444444444445</v>
      </c>
      <c r="F33" s="684">
        <v>7.0480163664808027E-2</v>
      </c>
    </row>
    <row r="34" spans="2:6" s="4" customFormat="1" hidden="1" outlineLevel="1" x14ac:dyDescent="0.25">
      <c r="B34" s="53" t="s">
        <v>80</v>
      </c>
      <c r="C34" s="689">
        <v>3715</v>
      </c>
      <c r="D34" s="682">
        <v>-7.8163771712158825E-2</v>
      </c>
      <c r="E34" s="683">
        <v>-0.14242843951985229</v>
      </c>
      <c r="F34" s="684">
        <v>4.0327351607178041E-2</v>
      </c>
    </row>
    <row r="35" spans="2:6" s="4" customFormat="1" hidden="1" outlineLevel="1" x14ac:dyDescent="0.25">
      <c r="B35" s="53" t="s">
        <v>81</v>
      </c>
      <c r="C35" s="689">
        <v>5402</v>
      </c>
      <c r="D35" s="682">
        <v>0.45410497981157461</v>
      </c>
      <c r="E35" s="683">
        <v>7.6095617529880588E-2</v>
      </c>
      <c r="F35" s="684">
        <v>3.6597023077973523E-2</v>
      </c>
    </row>
    <row r="36" spans="2:6" s="4" customFormat="1" hidden="1" outlineLevel="1" x14ac:dyDescent="0.25">
      <c r="B36" s="53" t="s">
        <v>82</v>
      </c>
      <c r="C36" s="689">
        <v>3803</v>
      </c>
      <c r="D36" s="682">
        <v>-0.29600148093298784</v>
      </c>
      <c r="E36" s="683">
        <v>4.6793283787503359E-2</v>
      </c>
      <c r="F36" s="684">
        <v>2.0151567344126819E-2</v>
      </c>
    </row>
    <row r="37" spans="2:6" s="4" customFormat="1" hidden="1" outlineLevel="1" x14ac:dyDescent="0.25">
      <c r="B37" s="53" t="s">
        <v>83</v>
      </c>
      <c r="C37" s="689">
        <v>3129</v>
      </c>
      <c r="D37" s="682">
        <v>-0.17722850381277944</v>
      </c>
      <c r="E37" s="683">
        <v>4.7539337127552761E-2</v>
      </c>
      <c r="F37" s="684">
        <v>1.6875309158707719E-2</v>
      </c>
    </row>
    <row r="38" spans="2:6" s="4" customFormat="1" hidden="1" outlineLevel="1" x14ac:dyDescent="0.25">
      <c r="B38" s="53" t="s">
        <v>84</v>
      </c>
      <c r="C38" s="689">
        <v>4897</v>
      </c>
      <c r="D38" s="682">
        <v>0.56503675295621614</v>
      </c>
      <c r="E38" s="683">
        <v>2.8781512605041915E-2</v>
      </c>
      <c r="F38" s="684">
        <v>2.3610315186246345E-2</v>
      </c>
    </row>
    <row r="39" spans="2:6" s="4" customFormat="1" hidden="1" outlineLevel="1" x14ac:dyDescent="0.25">
      <c r="B39" s="53" t="s">
        <v>85</v>
      </c>
      <c r="C39" s="689">
        <v>2942</v>
      </c>
      <c r="D39" s="682">
        <v>-0.39922401470287927</v>
      </c>
      <c r="E39" s="683">
        <v>2.3304347826087035E-2</v>
      </c>
      <c r="F39" s="684">
        <v>2.4948898695245081E-2</v>
      </c>
    </row>
    <row r="40" spans="2:6" s="4" customFormat="1" hidden="1" outlineLevel="1" x14ac:dyDescent="0.25">
      <c r="B40" s="53" t="s">
        <v>86</v>
      </c>
      <c r="C40" s="689">
        <v>4477</v>
      </c>
      <c r="D40" s="682">
        <v>0.52175390890550655</v>
      </c>
      <c r="E40" s="683">
        <v>-9.9195171026156936E-2</v>
      </c>
      <c r="F40" s="684">
        <v>1.639251596857072E-3</v>
      </c>
    </row>
    <row r="41" spans="2:6" s="4" customFormat="1" hidden="1" outlineLevel="1" x14ac:dyDescent="0.25">
      <c r="B41" s="53" t="s">
        <v>87</v>
      </c>
      <c r="C41" s="689">
        <v>7084</v>
      </c>
      <c r="D41" s="682">
        <v>0.5823095823095823</v>
      </c>
      <c r="E41" s="683">
        <v>-3.5008854379512289E-2</v>
      </c>
      <c r="F41" s="684">
        <v>-1.2395691377153795E-2</v>
      </c>
    </row>
    <row r="42" spans="2:6" s="4" customFormat="1" hidden="1" outlineLevel="1" x14ac:dyDescent="0.25">
      <c r="B42" s="53" t="s">
        <v>88</v>
      </c>
      <c r="C42" s="689">
        <v>5058</v>
      </c>
      <c r="D42" s="682">
        <v>-0.28599661208356864</v>
      </c>
      <c r="E42" s="683">
        <v>-0.10809381061541179</v>
      </c>
      <c r="F42" s="684">
        <v>-2.5948624331725179E-2</v>
      </c>
    </row>
    <row r="43" spans="2:6" s="4" customFormat="1" hidden="1" outlineLevel="1" x14ac:dyDescent="0.25">
      <c r="B43" s="53" t="s">
        <v>89</v>
      </c>
      <c r="C43" s="689">
        <v>4080</v>
      </c>
      <c r="D43" s="682">
        <v>-0.19335705812574144</v>
      </c>
      <c r="E43" s="683">
        <v>-2.0172910662824228E-2</v>
      </c>
      <c r="F43" s="684">
        <v>-3.0673251884585362E-2</v>
      </c>
    </row>
    <row r="44" spans="2:6" s="4" customFormat="1" ht="15.75" collapsed="1" x14ac:dyDescent="0.25">
      <c r="B44" s="65">
        <v>2015</v>
      </c>
      <c r="C44" s="690">
        <v>52206</v>
      </c>
      <c r="D44" s="691"/>
      <c r="E44" s="692">
        <v>-3.0673251884585362E-2</v>
      </c>
      <c r="F44" s="693">
        <v>-3.0673251884585362E-2</v>
      </c>
    </row>
    <row r="45" spans="2:6" s="4" customFormat="1" hidden="1" outlineLevel="1" x14ac:dyDescent="0.25">
      <c r="B45" s="53" t="s">
        <v>78</v>
      </c>
      <c r="C45" s="689">
        <v>3605</v>
      </c>
      <c r="D45" s="682">
        <v>-9.6264728002005473E-2</v>
      </c>
      <c r="E45" s="683">
        <v>9.8415600243753731E-2</v>
      </c>
      <c r="F45" s="684">
        <v>0.10124505573534703</v>
      </c>
    </row>
    <row r="46" spans="2:6" s="4" customFormat="1" hidden="1" outlineLevel="1" x14ac:dyDescent="0.25">
      <c r="B46" s="53" t="s">
        <v>79</v>
      </c>
      <c r="C46" s="689">
        <v>4500</v>
      </c>
      <c r="D46" s="682">
        <v>0.24826629680998602</v>
      </c>
      <c r="E46" s="683">
        <v>0.23524567664013185</v>
      </c>
      <c r="F46" s="684">
        <v>0.10434801869448695</v>
      </c>
    </row>
    <row r="47" spans="2:6" s="4" customFormat="1" hidden="1" outlineLevel="1" x14ac:dyDescent="0.25">
      <c r="B47" s="53" t="s">
        <v>80</v>
      </c>
      <c r="C47" s="689">
        <v>4332</v>
      </c>
      <c r="D47" s="682">
        <v>-3.7333333333333329E-2</v>
      </c>
      <c r="E47" s="683">
        <v>0.24482758620689649</v>
      </c>
      <c r="F47" s="684">
        <v>0.10282284372145623</v>
      </c>
    </row>
    <row r="48" spans="2:6" s="4" customFormat="1" hidden="1" outlineLevel="1" x14ac:dyDescent="0.25">
      <c r="B48" s="53" t="s">
        <v>81</v>
      </c>
      <c r="C48" s="689">
        <v>5020</v>
      </c>
      <c r="D48" s="682">
        <v>0.15881809787626966</v>
      </c>
      <c r="E48" s="683">
        <v>0.12329380174535687</v>
      </c>
      <c r="F48" s="684">
        <v>9.8842443729903584E-2</v>
      </c>
    </row>
    <row r="49" spans="2:6" s="4" customFormat="1" hidden="1" outlineLevel="1" x14ac:dyDescent="0.25">
      <c r="B49" s="53" t="s">
        <v>82</v>
      </c>
      <c r="C49" s="689">
        <v>3633</v>
      </c>
      <c r="D49" s="682">
        <v>-0.27629482071713152</v>
      </c>
      <c r="E49" s="683">
        <v>0.37613636363636371</v>
      </c>
      <c r="F49" s="684">
        <v>0.12468521986181957</v>
      </c>
    </row>
    <row r="50" spans="2:6" s="4" customFormat="1" hidden="1" outlineLevel="1" x14ac:dyDescent="0.25">
      <c r="B50" s="53" t="s">
        <v>83</v>
      </c>
      <c r="C50" s="689">
        <v>2987</v>
      </c>
      <c r="D50" s="682">
        <v>-0.17781447839251308</v>
      </c>
      <c r="E50" s="683">
        <v>0.11496827174318769</v>
      </c>
      <c r="F50" s="684">
        <v>0.13387695228233665</v>
      </c>
    </row>
    <row r="51" spans="2:6" s="4" customFormat="1" hidden="1" outlineLevel="1" x14ac:dyDescent="0.25">
      <c r="B51" s="53" t="s">
        <v>84</v>
      </c>
      <c r="C51" s="689">
        <v>4760</v>
      </c>
      <c r="D51" s="682">
        <v>0.59357214596585206</v>
      </c>
      <c r="E51" s="683">
        <v>-4.2638777152051444E-2</v>
      </c>
      <c r="F51" s="684">
        <v>0.12184981998971378</v>
      </c>
    </row>
    <row r="52" spans="2:6" s="4" customFormat="1" hidden="1" outlineLevel="1" x14ac:dyDescent="0.25">
      <c r="B52" s="53" t="s">
        <v>85</v>
      </c>
      <c r="C52" s="689">
        <v>2875</v>
      </c>
      <c r="D52" s="682">
        <v>-0.39600840336134457</v>
      </c>
      <c r="E52" s="683">
        <v>-1.0423905489923557E-3</v>
      </c>
      <c r="F52" s="684">
        <v>0.12426709048345175</v>
      </c>
    </row>
    <row r="53" spans="2:6" s="4" customFormat="1" hidden="1" outlineLevel="1" x14ac:dyDescent="0.25">
      <c r="B53" s="53" t="s">
        <v>86</v>
      </c>
      <c r="C53" s="689">
        <v>4970</v>
      </c>
      <c r="D53" s="682">
        <v>0.72869565217391297</v>
      </c>
      <c r="E53" s="683">
        <v>0.17106503298774745</v>
      </c>
      <c r="F53" s="684">
        <v>0.13993298681214839</v>
      </c>
    </row>
    <row r="54" spans="2:6" s="4" customFormat="1" hidden="1" outlineLevel="1" x14ac:dyDescent="0.25">
      <c r="B54" s="53" t="s">
        <v>87</v>
      </c>
      <c r="C54" s="689">
        <v>7341</v>
      </c>
      <c r="D54" s="682">
        <v>0.47706237424547293</v>
      </c>
      <c r="E54" s="683">
        <v>7.2148386154520239E-2</v>
      </c>
      <c r="F54" s="684">
        <v>0.13793176700514076</v>
      </c>
    </row>
    <row r="55" spans="2:6" s="4" customFormat="1" hidden="1" outlineLevel="1" x14ac:dyDescent="0.25">
      <c r="B55" s="53" t="s">
        <v>88</v>
      </c>
      <c r="C55" s="689">
        <v>5671</v>
      </c>
      <c r="D55" s="682">
        <v>-0.22748944285519679</v>
      </c>
      <c r="E55" s="683">
        <v>2.0882088208820981E-2</v>
      </c>
      <c r="F55" s="684">
        <v>0.11218612745504264</v>
      </c>
    </row>
    <row r="56" spans="2:6" s="4" customFormat="1" hidden="1" outlineLevel="1" x14ac:dyDescent="0.25">
      <c r="B56" s="53" t="s">
        <v>89</v>
      </c>
      <c r="C56" s="689">
        <v>4164</v>
      </c>
      <c r="D56" s="682">
        <v>-0.26573796508552283</v>
      </c>
      <c r="E56" s="683">
        <v>4.3870644271747361E-2</v>
      </c>
      <c r="F56" s="684">
        <v>0.10641357492090875</v>
      </c>
    </row>
    <row r="57" spans="2:6" s="4" customFormat="1" ht="15.75" collapsed="1" x14ac:dyDescent="0.25">
      <c r="B57" s="65">
        <v>2014</v>
      </c>
      <c r="C57" s="690">
        <v>53858</v>
      </c>
      <c r="D57" s="691"/>
      <c r="E57" s="692">
        <v>0.10641357492090875</v>
      </c>
      <c r="F57" s="693">
        <v>0.10641357492090875</v>
      </c>
    </row>
    <row r="58" spans="2:6" s="4" customFormat="1" hidden="1" outlineLevel="1" x14ac:dyDescent="0.25">
      <c r="B58" s="53" t="s">
        <v>78</v>
      </c>
      <c r="C58" s="689">
        <v>3282</v>
      </c>
      <c r="D58" s="682">
        <v>-8.2984073763621158E-2</v>
      </c>
      <c r="E58" s="683">
        <v>0.19562841530054653</v>
      </c>
      <c r="F58" s="684">
        <v>6.9563963270996565E-2</v>
      </c>
    </row>
    <row r="59" spans="2:6" s="4" customFormat="1" hidden="1" outlineLevel="1" x14ac:dyDescent="0.25">
      <c r="B59" s="53" t="s">
        <v>79</v>
      </c>
      <c r="C59" s="689">
        <v>3643</v>
      </c>
      <c r="D59" s="682">
        <v>0.10999390615478366</v>
      </c>
      <c r="E59" s="683">
        <v>0.21758021390374327</v>
      </c>
      <c r="F59" s="684">
        <v>0.10120005853944103</v>
      </c>
    </row>
    <row r="60" spans="2:6" s="4" customFormat="1" hidden="1" outlineLevel="1" x14ac:dyDescent="0.25">
      <c r="B60" s="53" t="s">
        <v>80</v>
      </c>
      <c r="C60" s="689">
        <v>3480</v>
      </c>
      <c r="D60" s="682">
        <v>-4.4743343398298108E-2</v>
      </c>
      <c r="E60" s="683">
        <v>0.31568998109640822</v>
      </c>
      <c r="F60" s="684">
        <v>0.13373440504955858</v>
      </c>
    </row>
    <row r="61" spans="2:6" s="4" customFormat="1" hidden="1" outlineLevel="1" x14ac:dyDescent="0.25">
      <c r="B61" s="53" t="s">
        <v>81</v>
      </c>
      <c r="C61" s="689">
        <v>4469</v>
      </c>
      <c r="D61" s="682">
        <v>0.28419540229885065</v>
      </c>
      <c r="E61" s="683">
        <v>0.1757432254669824</v>
      </c>
      <c r="F61" s="684">
        <v>0.15739592120279866</v>
      </c>
    </row>
    <row r="62" spans="2:6" s="4" customFormat="1" hidden="1" outlineLevel="1" x14ac:dyDescent="0.25">
      <c r="B62" s="53" t="s">
        <v>82</v>
      </c>
      <c r="C62" s="689">
        <v>2640</v>
      </c>
      <c r="D62" s="682">
        <v>-0.40926381740881634</v>
      </c>
      <c r="E62" s="683">
        <v>-6.680805938494172E-2</v>
      </c>
      <c r="F62" s="684">
        <v>0.15528645315297385</v>
      </c>
    </row>
    <row r="63" spans="2:6" s="4" customFormat="1" hidden="1" outlineLevel="1" x14ac:dyDescent="0.25">
      <c r="B63" s="53" t="s">
        <v>83</v>
      </c>
      <c r="C63" s="689">
        <v>2679</v>
      </c>
      <c r="D63" s="682">
        <v>1.4772727272727382E-2</v>
      </c>
      <c r="E63" s="683">
        <v>-3.7715517241379337E-2</v>
      </c>
      <c r="F63" s="684">
        <v>0.14135171734580809</v>
      </c>
    </row>
    <row r="64" spans="2:6" s="4" customFormat="1" hidden="1" outlineLevel="1" x14ac:dyDescent="0.25">
      <c r="B64" s="53" t="s">
        <v>84</v>
      </c>
      <c r="C64" s="689">
        <v>4972</v>
      </c>
      <c r="D64" s="682">
        <v>0.85591638671145942</v>
      </c>
      <c r="E64" s="683">
        <v>6.60377358490567E-2</v>
      </c>
      <c r="F64" s="684">
        <v>0.13850733159294415</v>
      </c>
    </row>
    <row r="65" spans="2:6" s="4" customFormat="1" hidden="1" outlineLevel="1" x14ac:dyDescent="0.25">
      <c r="B65" s="53" t="s">
        <v>85</v>
      </c>
      <c r="C65" s="689">
        <v>2878</v>
      </c>
      <c r="D65" s="682">
        <v>-0.42115848753016893</v>
      </c>
      <c r="E65" s="683">
        <v>-3.4552163703455263E-2</v>
      </c>
      <c r="F65" s="684">
        <v>0.13345018135787146</v>
      </c>
    </row>
    <row r="66" spans="2:6" s="4" customFormat="1" hidden="1" outlineLevel="1" x14ac:dyDescent="0.25">
      <c r="B66" s="53" t="s">
        <v>86</v>
      </c>
      <c r="C66" s="689">
        <v>4244</v>
      </c>
      <c r="D66" s="682">
        <v>0.47463516330785271</v>
      </c>
      <c r="E66" s="683">
        <v>-7.0638097480579809E-4</v>
      </c>
      <c r="F66" s="684">
        <v>9.9310540234227362E-2</v>
      </c>
    </row>
    <row r="67" spans="2:6" s="4" customFormat="1" hidden="1" outlineLevel="1" x14ac:dyDescent="0.25">
      <c r="B67" s="53" t="s">
        <v>87</v>
      </c>
      <c r="C67" s="689">
        <v>6847</v>
      </c>
      <c r="D67" s="682">
        <v>0.61333647502356259</v>
      </c>
      <c r="E67" s="683">
        <v>8.1503711893855524E-2</v>
      </c>
      <c r="F67" s="684">
        <v>0.1072587853412994</v>
      </c>
    </row>
    <row r="68" spans="2:6" s="4" customFormat="1" hidden="1" outlineLevel="1" x14ac:dyDescent="0.25">
      <c r="B68" s="53" t="s">
        <v>88</v>
      </c>
      <c r="C68" s="689">
        <v>5555</v>
      </c>
      <c r="D68" s="682">
        <v>-0.18869577917336056</v>
      </c>
      <c r="E68" s="683">
        <v>0.27379041504242152</v>
      </c>
      <c r="F68" s="684">
        <v>0.11954353574245036</v>
      </c>
    </row>
    <row r="69" spans="2:6" s="4" customFormat="1" hidden="1" outlineLevel="1" x14ac:dyDescent="0.25">
      <c r="B69" s="53" t="s">
        <v>89</v>
      </c>
      <c r="C69" s="689">
        <v>3989</v>
      </c>
      <c r="D69" s="682">
        <v>-0.28190819081908192</v>
      </c>
      <c r="E69" s="683">
        <v>0.11455713886560481</v>
      </c>
      <c r="F69" s="684">
        <v>0.1073500307104347</v>
      </c>
    </row>
    <row r="70" spans="2:6" s="4" customFormat="1" ht="15.75" collapsed="1" x14ac:dyDescent="0.25">
      <c r="B70" s="65">
        <v>2013</v>
      </c>
      <c r="C70" s="690">
        <v>48678</v>
      </c>
      <c r="D70" s="691"/>
      <c r="E70" s="692">
        <v>0.1073500307104347</v>
      </c>
      <c r="F70" s="693">
        <v>0.1073500307104347</v>
      </c>
    </row>
    <row r="71" spans="2:6" s="4" customFormat="1" hidden="1" outlineLevel="1" x14ac:dyDescent="0.25">
      <c r="B71" s="53" t="s">
        <v>78</v>
      </c>
      <c r="C71" s="689">
        <v>2745</v>
      </c>
      <c r="D71" s="682">
        <v>4.0234089246524718E-3</v>
      </c>
      <c r="E71" s="683">
        <v>8.8421887390959464E-2</v>
      </c>
      <c r="F71" s="684">
        <v>0.32634062360517757</v>
      </c>
    </row>
    <row r="72" spans="2:6" s="4" customFormat="1" hidden="1" outlineLevel="1" x14ac:dyDescent="0.25">
      <c r="B72" s="53" t="s">
        <v>79</v>
      </c>
      <c r="C72" s="689">
        <v>2992</v>
      </c>
      <c r="D72" s="682">
        <v>8.9981785063752318E-2</v>
      </c>
      <c r="E72" s="683">
        <v>-0.16796440489432707</v>
      </c>
      <c r="F72" s="684">
        <v>0.25760736196319023</v>
      </c>
    </row>
    <row r="73" spans="2:6" s="4" customFormat="1" hidden="1" outlineLevel="1" x14ac:dyDescent="0.25">
      <c r="B73" s="53" t="s">
        <v>80</v>
      </c>
      <c r="C73" s="689">
        <v>2645</v>
      </c>
      <c r="D73" s="682">
        <v>-0.115975935828877</v>
      </c>
      <c r="E73" s="683">
        <v>-0.14262560777957856</v>
      </c>
      <c r="F73" s="684">
        <v>0.21540305663769854</v>
      </c>
    </row>
    <row r="74" spans="2:6" s="4" customFormat="1" hidden="1" outlineLevel="1" x14ac:dyDescent="0.25">
      <c r="B74" s="53" t="s">
        <v>81</v>
      </c>
      <c r="C74" s="689">
        <v>3801</v>
      </c>
      <c r="D74" s="682">
        <v>0.43705103969754244</v>
      </c>
      <c r="E74" s="683">
        <v>-6.2176165803108807E-2</v>
      </c>
      <c r="F74" s="684">
        <v>0.16450941869871727</v>
      </c>
    </row>
    <row r="75" spans="2:6" s="4" customFormat="1" hidden="1" outlineLevel="1" x14ac:dyDescent="0.25">
      <c r="B75" s="53" t="s">
        <v>82</v>
      </c>
      <c r="C75" s="689">
        <v>2829</v>
      </c>
      <c r="D75" s="682">
        <v>-0.25572217837411204</v>
      </c>
      <c r="E75" s="683">
        <v>-3.0832476875642389E-2</v>
      </c>
      <c r="F75" s="684">
        <v>0.14282466609832345</v>
      </c>
    </row>
    <row r="76" spans="2:6" s="4" customFormat="1" hidden="1" outlineLevel="1" x14ac:dyDescent="0.25">
      <c r="B76" s="53" t="s">
        <v>83</v>
      </c>
      <c r="C76" s="689">
        <v>2784</v>
      </c>
      <c r="D76" s="682">
        <v>-1.5906680805938489E-2</v>
      </c>
      <c r="E76" s="683">
        <v>0.16729559748427669</v>
      </c>
      <c r="F76" s="684">
        <v>0.14013418297167557</v>
      </c>
    </row>
    <row r="77" spans="2:6" s="4" customFormat="1" hidden="1" outlineLevel="1" x14ac:dyDescent="0.25">
      <c r="B77" s="53" t="s">
        <v>84</v>
      </c>
      <c r="C77" s="689">
        <v>4664</v>
      </c>
      <c r="D77" s="682">
        <v>0.67528735632183912</v>
      </c>
      <c r="E77" s="683">
        <v>8.6672879776328093E-2</v>
      </c>
      <c r="F77" s="684">
        <v>0.11662943388001956</v>
      </c>
    </row>
    <row r="78" spans="2:6" s="4" customFormat="1" hidden="1" outlineLevel="1" x14ac:dyDescent="0.25">
      <c r="B78" s="53" t="s">
        <v>85</v>
      </c>
      <c r="C78" s="689">
        <v>2981</v>
      </c>
      <c r="D78" s="682">
        <v>-0.36084905660377353</v>
      </c>
      <c r="E78" s="683">
        <v>3.1844929041190628E-2</v>
      </c>
      <c r="F78" s="684">
        <v>8.8762258150013151E-2</v>
      </c>
    </row>
    <row r="79" spans="2:6" s="4" customFormat="1" hidden="1" outlineLevel="1" x14ac:dyDescent="0.25">
      <c r="B79" s="53" t="s">
        <v>86</v>
      </c>
      <c r="C79" s="689">
        <v>4247</v>
      </c>
      <c r="D79" s="682">
        <v>0.42468970144246887</v>
      </c>
      <c r="E79" s="683">
        <v>0.42804303967720236</v>
      </c>
      <c r="F79" s="684">
        <v>0.10828492175642435</v>
      </c>
    </row>
    <row r="80" spans="2:6" s="4" customFormat="1" hidden="1" outlineLevel="1" x14ac:dyDescent="0.25">
      <c r="B80" s="53" t="s">
        <v>87</v>
      </c>
      <c r="C80" s="689">
        <v>6331</v>
      </c>
      <c r="D80" s="682">
        <v>0.49069931716505777</v>
      </c>
      <c r="E80" s="683">
        <v>2.6260333927702995E-2</v>
      </c>
      <c r="F80" s="684">
        <v>5.6510934393638079E-2</v>
      </c>
    </row>
    <row r="81" spans="2:6" s="4" customFormat="1" hidden="1" outlineLevel="1" x14ac:dyDescent="0.25">
      <c r="B81" s="53" t="s">
        <v>88</v>
      </c>
      <c r="C81" s="689">
        <v>4361</v>
      </c>
      <c r="D81" s="682">
        <v>-0.31116727215289841</v>
      </c>
      <c r="E81" s="683">
        <v>0.15953203935123628</v>
      </c>
      <c r="F81" s="684">
        <v>5.5732406092364961E-2</v>
      </c>
    </row>
    <row r="82" spans="2:6" s="4" customFormat="1" hidden="1" outlineLevel="1" x14ac:dyDescent="0.25">
      <c r="B82" s="53" t="s">
        <v>89</v>
      </c>
      <c r="C82" s="689">
        <v>3579</v>
      </c>
      <c r="D82" s="682">
        <v>-0.17931667048842004</v>
      </c>
      <c r="E82" s="683">
        <v>0.30907095830285303</v>
      </c>
      <c r="F82" s="684">
        <v>6.2350467628507156E-2</v>
      </c>
    </row>
    <row r="83" spans="2:6" s="4" customFormat="1" ht="15.75" collapsed="1" x14ac:dyDescent="0.25">
      <c r="B83" s="65">
        <v>2012</v>
      </c>
      <c r="C83" s="690">
        <v>43959</v>
      </c>
      <c r="D83" s="691"/>
      <c r="E83" s="692">
        <v>6.2350467628507156E-2</v>
      </c>
      <c r="F83" s="693">
        <v>6.2350467628507156E-2</v>
      </c>
    </row>
    <row r="84" spans="2:6" s="4" customFormat="1" hidden="1" outlineLevel="1" x14ac:dyDescent="0.25">
      <c r="B84" s="53" t="s">
        <v>78</v>
      </c>
      <c r="C84" s="689">
        <v>2522</v>
      </c>
      <c r="D84" s="682">
        <v>0.15002279981760136</v>
      </c>
      <c r="E84" s="683">
        <v>0.13706041478809738</v>
      </c>
      <c r="F84" s="684">
        <v>2.9405973088283632E-2</v>
      </c>
    </row>
    <row r="85" spans="2:6" s="4" customFormat="1" hidden="1" outlineLevel="1" x14ac:dyDescent="0.25">
      <c r="B85" s="53" t="s">
        <v>79</v>
      </c>
      <c r="C85" s="689">
        <v>3596</v>
      </c>
      <c r="D85" s="682">
        <v>0.42585249801744651</v>
      </c>
      <c r="E85" s="683">
        <v>0.52243861134631664</v>
      </c>
      <c r="F85" s="684">
        <v>6.7382620653526182E-2</v>
      </c>
    </row>
    <row r="86" spans="2:6" s="4" customFormat="1" hidden="1" outlineLevel="1" x14ac:dyDescent="0.25">
      <c r="B86" s="53" t="s">
        <v>80</v>
      </c>
      <c r="C86" s="689">
        <v>3085</v>
      </c>
      <c r="D86" s="682">
        <v>-0.14210233592880983</v>
      </c>
      <c r="E86" s="683">
        <v>0.33261339092872566</v>
      </c>
      <c r="F86" s="684">
        <v>9.4995898277276503E-2</v>
      </c>
    </row>
    <row r="87" spans="2:6" s="4" customFormat="1" hidden="1" outlineLevel="1" x14ac:dyDescent="0.25">
      <c r="B87" s="53" t="s">
        <v>81</v>
      </c>
      <c r="C87" s="689">
        <v>4053</v>
      </c>
      <c r="D87" s="682">
        <v>0.31377633711507302</v>
      </c>
      <c r="E87" s="683">
        <v>0.44183564567769484</v>
      </c>
      <c r="F87" s="684">
        <v>0.14253647586980911</v>
      </c>
    </row>
    <row r="88" spans="2:6" s="4" customFormat="1" hidden="1" outlineLevel="1" x14ac:dyDescent="0.25">
      <c r="B88" s="53" t="s">
        <v>82</v>
      </c>
      <c r="C88" s="689">
        <v>2919</v>
      </c>
      <c r="D88" s="682">
        <v>-0.27979274611398963</v>
      </c>
      <c r="E88" s="683">
        <v>0.24690303289192661</v>
      </c>
      <c r="F88" s="684">
        <v>0.15437606613305332</v>
      </c>
    </row>
    <row r="89" spans="2:6" s="4" customFormat="1" hidden="1" outlineLevel="1" x14ac:dyDescent="0.25">
      <c r="B89" s="53" t="s">
        <v>83</v>
      </c>
      <c r="C89" s="689">
        <v>2385</v>
      </c>
      <c r="D89" s="682">
        <v>-0.18293936279547796</v>
      </c>
      <c r="E89" s="683">
        <v>0.22182377049180335</v>
      </c>
      <c r="F89" s="684">
        <v>0.17769769902142296</v>
      </c>
    </row>
    <row r="90" spans="2:6" s="4" customFormat="1" hidden="1" outlineLevel="1" x14ac:dyDescent="0.25">
      <c r="B90" s="53" t="s">
        <v>84</v>
      </c>
      <c r="C90" s="689">
        <v>4292</v>
      </c>
      <c r="D90" s="682">
        <v>0.79958071278825993</v>
      </c>
      <c r="E90" s="683">
        <v>0.33748831411654723</v>
      </c>
      <c r="F90" s="684">
        <v>0.21821379974113042</v>
      </c>
    </row>
    <row r="91" spans="2:6" s="4" customFormat="1" hidden="1" outlineLevel="1" x14ac:dyDescent="0.25">
      <c r="B91" s="53" t="s">
        <v>85</v>
      </c>
      <c r="C91" s="689">
        <v>2889</v>
      </c>
      <c r="D91" s="682">
        <v>-0.32688723205964587</v>
      </c>
      <c r="E91" s="683">
        <v>0.54906166219839148</v>
      </c>
      <c r="F91" s="684">
        <v>0.25976627712854761</v>
      </c>
    </row>
    <row r="92" spans="2:6" s="4" customFormat="1" hidden="1" outlineLevel="1" x14ac:dyDescent="0.25">
      <c r="B92" s="53" t="s">
        <v>86</v>
      </c>
      <c r="C92" s="689">
        <v>2974</v>
      </c>
      <c r="D92" s="682">
        <v>2.9421945309795694E-2</v>
      </c>
      <c r="E92" s="683">
        <v>0.19437751004016057</v>
      </c>
      <c r="F92" s="684">
        <v>0.27129977710502673</v>
      </c>
    </row>
    <row r="93" spans="2:6" s="4" customFormat="1" hidden="1" outlineLevel="1" x14ac:dyDescent="0.25">
      <c r="B93" s="53" t="s">
        <v>87</v>
      </c>
      <c r="C93" s="689">
        <v>6169</v>
      </c>
      <c r="D93" s="682">
        <v>1.0743106926698052</v>
      </c>
      <c r="E93" s="683">
        <v>0.48901762008206617</v>
      </c>
      <c r="F93" s="684">
        <v>0.31752995874533418</v>
      </c>
    </row>
    <row r="94" spans="2:6" s="4" customFormat="1" hidden="1" outlineLevel="1" x14ac:dyDescent="0.25">
      <c r="B94" s="53" t="s">
        <v>88</v>
      </c>
      <c r="C94" s="689">
        <v>3761</v>
      </c>
      <c r="D94" s="682">
        <v>-0.39033879072783273</v>
      </c>
      <c r="E94" s="683">
        <v>0.18906101802086628</v>
      </c>
      <c r="F94" s="684">
        <v>0.31654792224120709</v>
      </c>
    </row>
    <row r="95" spans="2:6" s="4" customFormat="1" hidden="1" outlineLevel="1" x14ac:dyDescent="0.25">
      <c r="B95" s="53" t="s">
        <v>89</v>
      </c>
      <c r="C95" s="689">
        <v>2734</v>
      </c>
      <c r="D95" s="682">
        <v>-0.2730656740228663</v>
      </c>
      <c r="E95" s="683">
        <v>0.24669402644778837</v>
      </c>
      <c r="F95" s="684">
        <v>0.33214216727834645</v>
      </c>
    </row>
    <row r="96" spans="2:6" s="4" customFormat="1" ht="15.75" collapsed="1" x14ac:dyDescent="0.25">
      <c r="B96" s="65">
        <v>2011</v>
      </c>
      <c r="C96" s="690">
        <v>41379</v>
      </c>
      <c r="D96" s="691"/>
      <c r="E96" s="692">
        <v>0.33214216727834645</v>
      </c>
      <c r="F96" s="693">
        <v>0.33214216727834645</v>
      </c>
    </row>
    <row r="97" spans="2:6" s="4" customFormat="1" hidden="1" outlineLevel="1" x14ac:dyDescent="0.25">
      <c r="B97" s="53" t="s">
        <v>78</v>
      </c>
      <c r="C97" s="689">
        <v>2218</v>
      </c>
      <c r="D97" s="682">
        <v>3.1627906976744224E-2</v>
      </c>
      <c r="E97" s="683">
        <v>-5.9771089444679903E-2</v>
      </c>
      <c r="F97" s="684">
        <v>9.4417757164153571E-3</v>
      </c>
    </row>
    <row r="98" spans="2:6" s="4" customFormat="1" hidden="1" outlineLevel="1" x14ac:dyDescent="0.25">
      <c r="B98" s="53" t="s">
        <v>79</v>
      </c>
      <c r="C98" s="689">
        <v>2362</v>
      </c>
      <c r="D98" s="682">
        <v>6.4923354373309206E-2</v>
      </c>
      <c r="E98" s="683">
        <v>3.1441048034934527E-2</v>
      </c>
      <c r="F98" s="684">
        <v>-1.5038577219824711E-3</v>
      </c>
    </row>
    <row r="99" spans="2:6" s="4" customFormat="1" hidden="1" outlineLevel="1" x14ac:dyDescent="0.25">
      <c r="B99" s="53" t="s">
        <v>80</v>
      </c>
      <c r="C99" s="689">
        <v>2315</v>
      </c>
      <c r="D99" s="682">
        <v>-1.9898391193903464E-2</v>
      </c>
      <c r="E99" s="683">
        <v>-2.8127623845507932E-2</v>
      </c>
      <c r="F99" s="684">
        <v>-3.7593984962406291E-3</v>
      </c>
    </row>
    <row r="100" spans="2:6" s="4" customFormat="1" hidden="1" outlineLevel="1" x14ac:dyDescent="0.25">
      <c r="B100" s="53" t="s">
        <v>81</v>
      </c>
      <c r="C100" s="689">
        <v>2811</v>
      </c>
      <c r="D100" s="682">
        <v>0.21425485961123103</v>
      </c>
      <c r="E100" s="683">
        <v>-6.049465240641716E-2</v>
      </c>
      <c r="F100" s="684">
        <v>-1.598129019684269E-2</v>
      </c>
    </row>
    <row r="101" spans="2:6" s="4" customFormat="1" hidden="1" outlineLevel="1" x14ac:dyDescent="0.25">
      <c r="B101" s="53" t="s">
        <v>82</v>
      </c>
      <c r="C101" s="689">
        <v>2341</v>
      </c>
      <c r="D101" s="682">
        <v>-0.16720028459622915</v>
      </c>
      <c r="E101" s="683">
        <v>8.8331008833100855E-2</v>
      </c>
      <c r="F101" s="684">
        <v>-1.3431613431613698E-3</v>
      </c>
    </row>
    <row r="102" spans="2:6" s="4" customFormat="1" hidden="1" outlineLevel="1" x14ac:dyDescent="0.25">
      <c r="B102" s="53" t="s">
        <v>83</v>
      </c>
      <c r="C102" s="689">
        <v>1952</v>
      </c>
      <c r="D102" s="682">
        <v>-0.16616830414352846</v>
      </c>
      <c r="E102" s="683">
        <v>-0.10786106032906762</v>
      </c>
      <c r="F102" s="684">
        <v>-1.5172234160317766E-2</v>
      </c>
    </row>
    <row r="103" spans="2:6" s="4" customFormat="1" hidden="1" outlineLevel="1" x14ac:dyDescent="0.25">
      <c r="B103" s="53" t="s">
        <v>84</v>
      </c>
      <c r="C103" s="689">
        <v>3209</v>
      </c>
      <c r="D103" s="682">
        <v>0.64395491803278682</v>
      </c>
      <c r="E103" s="683">
        <v>-3.5177390258568808E-2</v>
      </c>
      <c r="F103" s="684">
        <v>-3.06588598635954E-2</v>
      </c>
    </row>
    <row r="104" spans="2:6" s="4" customFormat="1" hidden="1" outlineLevel="1" x14ac:dyDescent="0.25">
      <c r="B104" s="53" t="s">
        <v>85</v>
      </c>
      <c r="C104" s="689">
        <v>1865</v>
      </c>
      <c r="D104" s="682">
        <v>-0.41882206294795887</v>
      </c>
      <c r="E104" s="683">
        <v>-8.846529814271753E-2</v>
      </c>
      <c r="F104" s="684">
        <v>-3.5954549843885797E-2</v>
      </c>
    </row>
    <row r="105" spans="2:6" s="4" customFormat="1" hidden="1" outlineLevel="1" x14ac:dyDescent="0.25">
      <c r="B105" s="53" t="s">
        <v>86</v>
      </c>
      <c r="C105" s="689">
        <v>2490</v>
      </c>
      <c r="D105" s="682">
        <v>0.33512064343163539</v>
      </c>
      <c r="E105" s="683">
        <v>4.5779084418311689E-2</v>
      </c>
      <c r="F105" s="684">
        <v>-2.7279787716005477E-2</v>
      </c>
    </row>
    <row r="106" spans="2:6" s="4" customFormat="1" hidden="1" outlineLevel="1" x14ac:dyDescent="0.25">
      <c r="B106" s="53" t="s">
        <v>87</v>
      </c>
      <c r="C106" s="689">
        <v>4143</v>
      </c>
      <c r="D106" s="682">
        <v>0.66385542168674694</v>
      </c>
      <c r="E106" s="683">
        <v>0.13196721311475401</v>
      </c>
      <c r="F106" s="684">
        <v>-1.6455736965832579E-2</v>
      </c>
    </row>
    <row r="107" spans="2:6" s="4" customFormat="1" hidden="1" outlineLevel="1" x14ac:dyDescent="0.25">
      <c r="B107" s="53" t="s">
        <v>88</v>
      </c>
      <c r="C107" s="689">
        <v>3163</v>
      </c>
      <c r="D107" s="682">
        <v>-0.23654356746319094</v>
      </c>
      <c r="E107" s="683">
        <v>0.17758749069247948</v>
      </c>
      <c r="F107" s="684">
        <v>1.6749704995411063E-2</v>
      </c>
    </row>
    <row r="108" spans="2:6" s="4" customFormat="1" hidden="1" outlineLevel="1" x14ac:dyDescent="0.25">
      <c r="B108" s="53" t="s">
        <v>89</v>
      </c>
      <c r="C108" s="689">
        <v>2193</v>
      </c>
      <c r="D108" s="682">
        <v>-0.30667088207398041</v>
      </c>
      <c r="E108" s="683">
        <v>2.0000000000000018E-2</v>
      </c>
      <c r="F108" s="684">
        <v>1.473326581947676E-2</v>
      </c>
    </row>
    <row r="109" spans="2:6" s="4" customFormat="1" ht="15.75" collapsed="1" x14ac:dyDescent="0.25">
      <c r="B109" s="65">
        <v>2010</v>
      </c>
      <c r="C109" s="690">
        <v>31062</v>
      </c>
      <c r="D109" s="691"/>
      <c r="E109" s="692">
        <v>1.473326581947676E-2</v>
      </c>
      <c r="F109" s="693">
        <v>1.473326581947676E-2</v>
      </c>
    </row>
    <row r="110" spans="2:6" s="4" customFormat="1" hidden="1" outlineLevel="1" x14ac:dyDescent="0.25">
      <c r="B110" s="53" t="s">
        <v>78</v>
      </c>
      <c r="C110" s="689">
        <v>2359</v>
      </c>
      <c r="D110" s="682">
        <v>0.1524181729360039</v>
      </c>
      <c r="E110" s="683">
        <v>0.38438967136150226</v>
      </c>
      <c r="F110" s="684">
        <v>0.15793309805125055</v>
      </c>
    </row>
    <row r="111" spans="2:6" s="4" customFormat="1" hidden="1" outlineLevel="1" x14ac:dyDescent="0.25">
      <c r="B111" s="53" t="s">
        <v>79</v>
      </c>
      <c r="C111" s="689">
        <v>2290</v>
      </c>
      <c r="D111" s="682">
        <v>-2.9249682068673177E-2</v>
      </c>
      <c r="E111" s="683">
        <v>0.21356650768415464</v>
      </c>
      <c r="F111" s="684">
        <v>0.16899793625315285</v>
      </c>
    </row>
    <row r="112" spans="2:6" s="4" customFormat="1" hidden="1" outlineLevel="1" x14ac:dyDescent="0.25">
      <c r="B112" s="53" t="s">
        <v>80</v>
      </c>
      <c r="C112" s="689">
        <v>2382</v>
      </c>
      <c r="D112" s="682">
        <v>4.0174672489083019E-2</v>
      </c>
      <c r="E112" s="683">
        <v>8.4033613445377853E-4</v>
      </c>
      <c r="F112" s="684">
        <v>0.1506488621403046</v>
      </c>
    </row>
    <row r="113" spans="2:6" s="4" customFormat="1" hidden="1" outlineLevel="1" x14ac:dyDescent="0.25">
      <c r="B113" s="53" t="s">
        <v>81</v>
      </c>
      <c r="C113" s="689">
        <v>2992</v>
      </c>
      <c r="D113" s="682">
        <v>0.25608732157850556</v>
      </c>
      <c r="E113" s="683">
        <v>7.0100143061516462E-2</v>
      </c>
      <c r="F113" s="684">
        <v>0.13200470657449626</v>
      </c>
    </row>
    <row r="114" spans="2:6" s="4" customFormat="1" hidden="1" outlineLevel="1" x14ac:dyDescent="0.25">
      <c r="B114" s="53" t="s">
        <v>82</v>
      </c>
      <c r="C114" s="689">
        <v>2151</v>
      </c>
      <c r="D114" s="682">
        <v>-0.2810828877005348</v>
      </c>
      <c r="E114" s="683">
        <v>-0.10820895522388063</v>
      </c>
      <c r="F114" s="684">
        <v>9.6759126185685496E-2</v>
      </c>
    </row>
    <row r="115" spans="2:6" s="4" customFormat="1" hidden="1" outlineLevel="1" x14ac:dyDescent="0.25">
      <c r="B115" s="53" t="s">
        <v>83</v>
      </c>
      <c r="C115" s="689">
        <v>2188</v>
      </c>
      <c r="D115" s="682">
        <v>1.7201301720130235E-2</v>
      </c>
      <c r="E115" s="683">
        <v>9.4547273636818474E-2</v>
      </c>
      <c r="F115" s="684">
        <v>9.4817138375989263E-2</v>
      </c>
    </row>
    <row r="116" spans="2:6" s="4" customFormat="1" hidden="1" outlineLevel="1" x14ac:dyDescent="0.25">
      <c r="B116" s="53" t="s">
        <v>84</v>
      </c>
      <c r="C116" s="689">
        <v>3326</v>
      </c>
      <c r="D116" s="682">
        <v>0.52010968921389389</v>
      </c>
      <c r="E116" s="683">
        <v>0.12516914749661701</v>
      </c>
      <c r="F116" s="684">
        <v>9.0666666666666673E-2</v>
      </c>
    </row>
    <row r="117" spans="2:6" s="4" customFormat="1" hidden="1" outlineLevel="1" x14ac:dyDescent="0.25">
      <c r="B117" s="53" t="s">
        <v>85</v>
      </c>
      <c r="C117" s="689">
        <v>2046</v>
      </c>
      <c r="D117" s="682">
        <v>-0.38484666265784728</v>
      </c>
      <c r="E117" s="683">
        <v>-8.2404265632574081E-3</v>
      </c>
      <c r="F117" s="684">
        <v>7.7256492943583277E-2</v>
      </c>
    </row>
    <row r="118" spans="2:6" s="4" customFormat="1" hidden="1" outlineLevel="1" x14ac:dyDescent="0.25">
      <c r="B118" s="53" t="s">
        <v>86</v>
      </c>
      <c r="C118" s="689">
        <v>2381</v>
      </c>
      <c r="D118" s="682">
        <v>0.16373411534701865</v>
      </c>
      <c r="E118" s="683">
        <v>-6.4807541241162614E-2</v>
      </c>
      <c r="F118" s="684">
        <v>6.6505608283002671E-2</v>
      </c>
    </row>
    <row r="119" spans="2:6" s="4" customFormat="1" hidden="1" outlineLevel="1" x14ac:dyDescent="0.25">
      <c r="B119" s="53" t="s">
        <v>87</v>
      </c>
      <c r="C119" s="689">
        <v>3660</v>
      </c>
      <c r="D119" s="682">
        <v>0.53716925661486781</v>
      </c>
      <c r="E119" s="683">
        <v>4.303220290681109E-2</v>
      </c>
      <c r="F119" s="684">
        <v>6.4990740105631328E-2</v>
      </c>
    </row>
    <row r="120" spans="2:6" s="4" customFormat="1" hidden="1" outlineLevel="1" x14ac:dyDescent="0.25">
      <c r="B120" s="53" t="s">
        <v>88</v>
      </c>
      <c r="C120" s="689">
        <v>2686</v>
      </c>
      <c r="D120" s="682">
        <v>-0.26612021857923496</v>
      </c>
      <c r="E120" s="683">
        <v>-0.16867842773135255</v>
      </c>
      <c r="F120" s="684">
        <v>3.1756231188068584E-2</v>
      </c>
    </row>
    <row r="121" spans="2:6" s="4" customFormat="1" hidden="1" outlineLevel="1" x14ac:dyDescent="0.25">
      <c r="B121" s="53" t="s">
        <v>89</v>
      </c>
      <c r="C121" s="689">
        <v>2150</v>
      </c>
      <c r="D121" s="682">
        <v>-0.19955323901712585</v>
      </c>
      <c r="E121" s="683">
        <v>5.0317537860283368E-2</v>
      </c>
      <c r="F121" s="684">
        <v>3.6606840501185234E-2</v>
      </c>
    </row>
    <row r="122" spans="2:6" s="4" customFormat="1" ht="15.75" collapsed="1" x14ac:dyDescent="0.25">
      <c r="B122" s="65">
        <v>2009</v>
      </c>
      <c r="C122" s="690">
        <v>30611</v>
      </c>
      <c r="D122" s="691"/>
      <c r="E122" s="692">
        <v>3.6606840501185234E-2</v>
      </c>
      <c r="F122" s="693">
        <v>3.6606840501185234E-2</v>
      </c>
    </row>
    <row r="123" spans="2:6" s="4" customFormat="1" hidden="1" outlineLevel="1" x14ac:dyDescent="0.25">
      <c r="B123" s="53" t="s">
        <v>78</v>
      </c>
      <c r="C123" s="689">
        <v>1704</v>
      </c>
      <c r="D123" s="682">
        <v>-0.18312559923298177</v>
      </c>
      <c r="E123" s="683">
        <v>-4.1080472706809257E-2</v>
      </c>
      <c r="F123" s="684">
        <v>-5.7896638959161528E-2</v>
      </c>
    </row>
    <row r="124" spans="2:6" s="4" customFormat="1" hidden="1" outlineLevel="1" x14ac:dyDescent="0.25">
      <c r="B124" s="53" t="s">
        <v>79</v>
      </c>
      <c r="C124" s="689">
        <v>1887</v>
      </c>
      <c r="D124" s="682">
        <v>0.10739436619718301</v>
      </c>
      <c r="E124" s="683">
        <v>5.4779206260480606E-2</v>
      </c>
      <c r="F124" s="684">
        <v>-5.2128237638109032E-2</v>
      </c>
    </row>
    <row r="125" spans="2:6" s="4" customFormat="1" hidden="1" outlineLevel="1" x14ac:dyDescent="0.25">
      <c r="B125" s="53" t="s">
        <v>80</v>
      </c>
      <c r="C125" s="689">
        <v>2380</v>
      </c>
      <c r="D125" s="682">
        <v>0.26126126126126126</v>
      </c>
      <c r="E125" s="683">
        <v>0.21366649668536453</v>
      </c>
      <c r="F125" s="684">
        <v>-3.0346135609293556E-2</v>
      </c>
    </row>
    <row r="126" spans="2:6" s="4" customFormat="1" hidden="1" outlineLevel="1" x14ac:dyDescent="0.25">
      <c r="B126" s="53" t="s">
        <v>81</v>
      </c>
      <c r="C126" s="689">
        <v>2796</v>
      </c>
      <c r="D126" s="682">
        <v>0.1747899159663866</v>
      </c>
      <c r="E126" s="683">
        <v>0.27963386727688788</v>
      </c>
      <c r="F126" s="684">
        <v>-3.5540248415344422E-3</v>
      </c>
    </row>
    <row r="127" spans="2:6" s="4" customFormat="1" hidden="1" outlineLevel="1" x14ac:dyDescent="0.25">
      <c r="B127" s="53" t="s">
        <v>82</v>
      </c>
      <c r="C127" s="689">
        <v>2412</v>
      </c>
      <c r="D127" s="682">
        <v>-0.13733905579399142</v>
      </c>
      <c r="E127" s="683">
        <v>0.35810810810810811</v>
      </c>
      <c r="F127" s="684">
        <v>2.1058038007190527E-2</v>
      </c>
    </row>
    <row r="128" spans="2:6" s="4" customFormat="1" hidden="1" outlineLevel="1" x14ac:dyDescent="0.25">
      <c r="B128" s="53" t="s">
        <v>83</v>
      </c>
      <c r="C128" s="689">
        <v>1999</v>
      </c>
      <c r="D128" s="682">
        <v>-0.1712271973466003</v>
      </c>
      <c r="E128" s="683">
        <v>0.12492965672481704</v>
      </c>
      <c r="F128" s="684">
        <v>2.5665399239543696E-2</v>
      </c>
    </row>
    <row r="129" spans="2:6" s="4" customFormat="1" hidden="1" outlineLevel="1" x14ac:dyDescent="0.25">
      <c r="B129" s="53" t="s">
        <v>84</v>
      </c>
      <c r="C129" s="689">
        <v>2956</v>
      </c>
      <c r="D129" s="682">
        <v>0.47873936968484232</v>
      </c>
      <c r="E129" s="683">
        <v>0.17768924302788847</v>
      </c>
      <c r="F129" s="684">
        <v>4.2581211589113321E-2</v>
      </c>
    </row>
    <row r="130" spans="2:6" s="4" customFormat="1" hidden="1" outlineLevel="1" x14ac:dyDescent="0.25">
      <c r="B130" s="53" t="s">
        <v>85</v>
      </c>
      <c r="C130" s="689">
        <v>2063</v>
      </c>
      <c r="D130" s="682">
        <v>-0.30209742895805147</v>
      </c>
      <c r="E130" s="683">
        <v>0.19663573085846875</v>
      </c>
      <c r="F130" s="684">
        <v>5.1290463692038601E-2</v>
      </c>
    </row>
    <row r="131" spans="2:6" s="4" customFormat="1" hidden="1" outlineLevel="1" x14ac:dyDescent="0.25">
      <c r="B131" s="53" t="s">
        <v>86</v>
      </c>
      <c r="C131" s="689">
        <v>2546</v>
      </c>
      <c r="D131" s="682">
        <v>0.23412506059137184</v>
      </c>
      <c r="E131" s="683">
        <v>5.6431535269709565E-2</v>
      </c>
      <c r="F131" s="684">
        <v>5.7288815909505519E-2</v>
      </c>
    </row>
    <row r="132" spans="2:6" s="4" customFormat="1" hidden="1" outlineLevel="1" x14ac:dyDescent="0.25">
      <c r="B132" s="53" t="s">
        <v>87</v>
      </c>
      <c r="C132" s="689">
        <v>3509</v>
      </c>
      <c r="D132" s="682">
        <v>0.37824037706205815</v>
      </c>
      <c r="E132" s="683">
        <v>5.5021046301864107E-2</v>
      </c>
      <c r="F132" s="684">
        <v>9.4149874291718172E-2</v>
      </c>
    </row>
    <row r="133" spans="2:6" s="4" customFormat="1" hidden="1" outlineLevel="1" x14ac:dyDescent="0.25">
      <c r="B133" s="53" t="s">
        <v>88</v>
      </c>
      <c r="C133" s="689">
        <v>3231</v>
      </c>
      <c r="D133" s="682">
        <v>-7.9224850384725043E-2</v>
      </c>
      <c r="E133" s="683">
        <v>0.14574468085106385</v>
      </c>
      <c r="F133" s="684">
        <v>0.12250398602991419</v>
      </c>
    </row>
    <row r="134" spans="2:6" s="4" customFormat="1" hidden="1" outlineLevel="1" x14ac:dyDescent="0.25">
      <c r="B134" s="53" t="s">
        <v>89</v>
      </c>
      <c r="C134" s="689">
        <v>2047</v>
      </c>
      <c r="D134" s="682">
        <v>-0.36645001547508516</v>
      </c>
      <c r="E134" s="683">
        <v>-1.8696069031639451E-2</v>
      </c>
      <c r="F134" s="684">
        <v>0.12964308939979352</v>
      </c>
    </row>
    <row r="135" spans="2:6" s="4" customFormat="1" ht="15.75" collapsed="1" x14ac:dyDescent="0.25">
      <c r="B135" s="65">
        <v>2008</v>
      </c>
      <c r="C135" s="690">
        <v>29530</v>
      </c>
      <c r="D135" s="691"/>
      <c r="E135" s="692">
        <v>0.12964308939979352</v>
      </c>
      <c r="F135" s="693">
        <v>0.12964308939979352</v>
      </c>
    </row>
    <row r="136" spans="2:6" s="4" customFormat="1" hidden="1" outlineLevel="1" x14ac:dyDescent="0.25">
      <c r="B136" s="53" t="s">
        <v>78</v>
      </c>
      <c r="C136" s="689">
        <v>1777</v>
      </c>
      <c r="D136" s="682">
        <v>-0.22299956274595545</v>
      </c>
      <c r="E136" s="683">
        <v>-0.12806673209028463</v>
      </c>
      <c r="F136" s="684">
        <v>0.25271640709887722</v>
      </c>
    </row>
    <row r="137" spans="2:6" s="4" customFormat="1" hidden="1" outlineLevel="1" x14ac:dyDescent="0.25">
      <c r="B137" s="53" t="s">
        <v>79</v>
      </c>
      <c r="C137" s="689">
        <v>1789</v>
      </c>
      <c r="D137" s="682">
        <v>6.7529544175577438E-3</v>
      </c>
      <c r="E137" s="683">
        <v>-3.5059331175836039E-2</v>
      </c>
      <c r="F137" s="684">
        <v>0.24223742237422363</v>
      </c>
    </row>
    <row r="138" spans="2:6" s="4" customFormat="1" hidden="1" outlineLevel="1" x14ac:dyDescent="0.25">
      <c r="B138" s="53" t="s">
        <v>80</v>
      </c>
      <c r="C138" s="689">
        <v>1961</v>
      </c>
      <c r="D138" s="682">
        <v>9.614309670206822E-2</v>
      </c>
      <c r="E138" s="683">
        <v>-8.7482550023266659E-2</v>
      </c>
      <c r="F138" s="684">
        <v>0.2114798285537538</v>
      </c>
    </row>
    <row r="139" spans="2:6" s="4" customFormat="1" hidden="1" outlineLevel="1" x14ac:dyDescent="0.25">
      <c r="B139" s="53" t="s">
        <v>81</v>
      </c>
      <c r="C139" s="689">
        <v>2185</v>
      </c>
      <c r="D139" s="682">
        <v>0.11422743498215193</v>
      </c>
      <c r="E139" s="683">
        <v>-5.3702901689042903E-2</v>
      </c>
      <c r="F139" s="684">
        <v>0.1849520253549255</v>
      </c>
    </row>
    <row r="140" spans="2:6" s="4" customFormat="1" hidden="1" outlineLevel="1" x14ac:dyDescent="0.25">
      <c r="B140" s="53" t="s">
        <v>82</v>
      </c>
      <c r="C140" s="689">
        <v>1776</v>
      </c>
      <c r="D140" s="682">
        <v>-0.18718535469107556</v>
      </c>
      <c r="E140" s="683">
        <v>-1.9326339039204887E-2</v>
      </c>
      <c r="F140" s="684">
        <v>0.1610017889087656</v>
      </c>
    </row>
    <row r="141" spans="2:6" s="4" customFormat="1" hidden="1" outlineLevel="1" x14ac:dyDescent="0.25">
      <c r="B141" s="53" t="s">
        <v>83</v>
      </c>
      <c r="C141" s="689">
        <v>1777</v>
      </c>
      <c r="D141" s="682">
        <v>5.6306306306308507E-4</v>
      </c>
      <c r="E141" s="683">
        <v>5.5852644087938108E-2</v>
      </c>
      <c r="F141" s="684">
        <v>0.14280939249603075</v>
      </c>
    </row>
    <row r="142" spans="2:6" s="4" customFormat="1" hidden="1" outlineLevel="1" x14ac:dyDescent="0.25">
      <c r="B142" s="53" t="s">
        <v>84</v>
      </c>
      <c r="C142" s="689">
        <v>2510</v>
      </c>
      <c r="D142" s="682">
        <v>0.41249296567248162</v>
      </c>
      <c r="E142" s="683">
        <v>-6.3341250989706888E-3</v>
      </c>
      <c r="F142" s="684">
        <v>0.11194272697689556</v>
      </c>
    </row>
    <row r="143" spans="2:6" s="4" customFormat="1" hidden="1" outlineLevel="1" x14ac:dyDescent="0.25">
      <c r="B143" s="53" t="s">
        <v>85</v>
      </c>
      <c r="C143" s="689">
        <v>1724</v>
      </c>
      <c r="D143" s="682">
        <v>-0.31314741035856575</v>
      </c>
      <c r="E143" s="683">
        <v>5.8968058968059012E-2</v>
      </c>
      <c r="F143" s="684">
        <v>8.8225960012694449E-2</v>
      </c>
    </row>
    <row r="144" spans="2:6" s="4" customFormat="1" hidden="1" outlineLevel="1" x14ac:dyDescent="0.25">
      <c r="B144" s="53" t="s">
        <v>86</v>
      </c>
      <c r="C144" s="689">
        <v>2410</v>
      </c>
      <c r="D144" s="682">
        <v>0.39791183294663579</v>
      </c>
      <c r="E144" s="683">
        <v>-1.1079195732457969E-2</v>
      </c>
      <c r="F144" s="684">
        <v>6.8962827163864704E-2</v>
      </c>
    </row>
    <row r="145" spans="2:6" s="4" customFormat="1" hidden="1" outlineLevel="1" x14ac:dyDescent="0.25">
      <c r="B145" s="53" t="s">
        <v>87</v>
      </c>
      <c r="C145" s="689">
        <v>3326</v>
      </c>
      <c r="D145" s="682">
        <v>0.3800829875518672</v>
      </c>
      <c r="E145" s="683">
        <v>-0.18520333170014702</v>
      </c>
      <c r="F145" s="684">
        <v>-6.0793674474115544E-3</v>
      </c>
    </row>
    <row r="146" spans="2:6" s="4" customFormat="1" hidden="1" outlineLevel="1" x14ac:dyDescent="0.25">
      <c r="B146" s="53" t="s">
        <v>88</v>
      </c>
      <c r="C146" s="689">
        <v>2820</v>
      </c>
      <c r="D146" s="682">
        <v>-0.15213469633193022</v>
      </c>
      <c r="E146" s="683">
        <v>-9.8177166613367395E-2</v>
      </c>
      <c r="F146" s="684">
        <v>-3.5020880650597164E-2</v>
      </c>
    </row>
    <row r="147" spans="2:6" s="4" customFormat="1" hidden="1" outlineLevel="1" x14ac:dyDescent="0.25">
      <c r="B147" s="53" t="s">
        <v>89</v>
      </c>
      <c r="C147" s="689">
        <v>2086</v>
      </c>
      <c r="D147" s="682">
        <v>-0.2602836879432624</v>
      </c>
      <c r="E147" s="683">
        <v>-8.7888062964582403E-2</v>
      </c>
      <c r="F147" s="684">
        <v>-6.4086498872220843E-2</v>
      </c>
    </row>
    <row r="148" spans="2:6" s="4" customFormat="1" ht="15.75" collapsed="1" x14ac:dyDescent="0.25">
      <c r="B148" s="65">
        <v>2007</v>
      </c>
      <c r="C148" s="690">
        <v>26141</v>
      </c>
      <c r="D148" s="691"/>
      <c r="E148" s="692">
        <v>-6.4086498872220843E-2</v>
      </c>
      <c r="F148" s="693">
        <v>-6.4086498872220843E-2</v>
      </c>
    </row>
    <row r="149" spans="2:6" s="4" customFormat="1" hidden="1" outlineLevel="1" x14ac:dyDescent="0.25">
      <c r="B149" s="53" t="s">
        <v>78</v>
      </c>
      <c r="C149" s="689">
        <v>2038</v>
      </c>
      <c r="D149" s="682">
        <v>0.2321644498186215</v>
      </c>
      <c r="E149" s="683">
        <v>6.2011464304325248E-2</v>
      </c>
      <c r="F149" s="684">
        <v>-8.9379947229551449E-2</v>
      </c>
    </row>
    <row r="150" spans="2:6" s="4" customFormat="1" hidden="1" outlineLevel="1" x14ac:dyDescent="0.25">
      <c r="B150" s="53" t="s">
        <v>79</v>
      </c>
      <c r="C150" s="689">
        <v>1854</v>
      </c>
      <c r="D150" s="682">
        <v>-9.0284592737978397E-2</v>
      </c>
      <c r="E150" s="683">
        <v>7.7906976744186007E-2</v>
      </c>
      <c r="F150" s="684">
        <v>-6.149168004054395E-2</v>
      </c>
    </row>
    <row r="151" spans="2:6" s="4" customFormat="1" hidden="1" outlineLevel="1" x14ac:dyDescent="0.25">
      <c r="B151" s="53" t="s">
        <v>80</v>
      </c>
      <c r="C151" s="689">
        <v>2149</v>
      </c>
      <c r="D151" s="682">
        <v>0.15911542610571727</v>
      </c>
      <c r="E151" s="683">
        <v>0.23505747126436782</v>
      </c>
      <c r="F151" s="684">
        <v>-3.5912072931754246E-2</v>
      </c>
    </row>
    <row r="152" spans="2:6" s="4" customFormat="1" hidden="1" outlineLevel="1" x14ac:dyDescent="0.25">
      <c r="B152" s="53" t="s">
        <v>81</v>
      </c>
      <c r="C152" s="689">
        <v>2309</v>
      </c>
      <c r="D152" s="682">
        <v>7.445323406235449E-2</v>
      </c>
      <c r="E152" s="683">
        <v>0.21080230728893556</v>
      </c>
      <c r="F152" s="684">
        <v>1.0440886159245544E-2</v>
      </c>
    </row>
    <row r="153" spans="2:6" s="4" customFormat="1" hidden="1" outlineLevel="1" x14ac:dyDescent="0.25">
      <c r="B153" s="53" t="s">
        <v>82</v>
      </c>
      <c r="C153" s="689">
        <v>1811</v>
      </c>
      <c r="D153" s="682">
        <v>-0.2156777825898657</v>
      </c>
      <c r="E153" s="683">
        <v>0.32576866764275247</v>
      </c>
      <c r="F153" s="684">
        <v>6.2930097790655504E-2</v>
      </c>
    </row>
    <row r="154" spans="2:6" s="4" customFormat="1" hidden="1" outlineLevel="1" x14ac:dyDescent="0.25">
      <c r="B154" s="53" t="s">
        <v>83</v>
      </c>
      <c r="C154" s="689">
        <v>1683</v>
      </c>
      <c r="D154" s="682">
        <v>-7.0679182771949178E-2</v>
      </c>
      <c r="E154" s="683">
        <v>0.37163814180929089</v>
      </c>
      <c r="F154" s="684">
        <v>9.0884229717411058E-2</v>
      </c>
    </row>
    <row r="155" spans="2:6" s="4" customFormat="1" hidden="1" outlineLevel="1" x14ac:dyDescent="0.25">
      <c r="B155" s="53" t="s">
        <v>84</v>
      </c>
      <c r="C155" s="689">
        <v>2526</v>
      </c>
      <c r="D155" s="682">
        <v>0.50089126559714803</v>
      </c>
      <c r="E155" s="683">
        <v>0.34648187633262251</v>
      </c>
      <c r="F155" s="684">
        <v>0.1321206539258577</v>
      </c>
    </row>
    <row r="156" spans="2:6" s="4" customFormat="1" hidden="1" outlineLevel="1" x14ac:dyDescent="0.25">
      <c r="B156" s="53" t="s">
        <v>85</v>
      </c>
      <c r="C156" s="689">
        <v>1628</v>
      </c>
      <c r="D156" s="682">
        <v>-0.35550277117973084</v>
      </c>
      <c r="E156" s="683">
        <v>0.62151394422310746</v>
      </c>
      <c r="F156" s="684">
        <v>0.18009456486119557</v>
      </c>
    </row>
    <row r="157" spans="2:6" s="4" customFormat="1" hidden="1" outlineLevel="1" x14ac:dyDescent="0.25">
      <c r="B157" s="53" t="s">
        <v>86</v>
      </c>
      <c r="C157" s="689">
        <v>2437</v>
      </c>
      <c r="D157" s="682">
        <v>0.49692874692874689</v>
      </c>
      <c r="E157" s="683">
        <v>0.21364541832669315</v>
      </c>
      <c r="F157" s="684">
        <v>0.20316313121832175</v>
      </c>
    </row>
    <row r="158" spans="2:6" s="4" customFormat="1" hidden="1" outlineLevel="1" x14ac:dyDescent="0.25">
      <c r="B158" s="53" t="s">
        <v>87</v>
      </c>
      <c r="C158" s="689">
        <v>4082</v>
      </c>
      <c r="D158" s="682">
        <v>0.6750102585145672</v>
      </c>
      <c r="E158" s="683">
        <v>0.40419676642586855</v>
      </c>
      <c r="F158" s="684">
        <v>0.23165969957278709</v>
      </c>
    </row>
    <row r="159" spans="2:6" s="4" customFormat="1" hidden="1" outlineLevel="1" x14ac:dyDescent="0.25">
      <c r="B159" s="53" t="s">
        <v>88</v>
      </c>
      <c r="C159" s="689">
        <v>3127</v>
      </c>
      <c r="D159" s="682">
        <v>-0.2339539441450269</v>
      </c>
      <c r="E159" s="683">
        <v>0.18402120408936007</v>
      </c>
      <c r="F159" s="684">
        <v>0.24273877811162703</v>
      </c>
    </row>
    <row r="160" spans="2:6" s="4" customFormat="1" hidden="1" outlineLevel="1" x14ac:dyDescent="0.25">
      <c r="B160" s="53" t="s">
        <v>89</v>
      </c>
      <c r="C160" s="689">
        <v>2287</v>
      </c>
      <c r="D160" s="682">
        <v>-0.26862807803006072</v>
      </c>
      <c r="E160" s="683">
        <v>0.38270858524788398</v>
      </c>
      <c r="F160" s="684">
        <v>0.27138240247621659</v>
      </c>
    </row>
    <row r="161" spans="2:6" s="4" customFormat="1" ht="15.75" collapsed="1" x14ac:dyDescent="0.25">
      <c r="B161" s="65">
        <v>2006</v>
      </c>
      <c r="C161" s="690">
        <v>27931</v>
      </c>
      <c r="D161" s="691"/>
      <c r="E161" s="692">
        <v>0.27138240247621659</v>
      </c>
      <c r="F161" s="693">
        <v>0.27138240247621659</v>
      </c>
    </row>
    <row r="162" spans="2:6" s="4" customFormat="1" hidden="1" outlineLevel="1" x14ac:dyDescent="0.25">
      <c r="B162" s="53" t="s">
        <v>78</v>
      </c>
      <c r="C162" s="689">
        <v>1919</v>
      </c>
      <c r="D162" s="682">
        <v>0.16232586311326469</v>
      </c>
      <c r="E162" s="683">
        <v>-0.20735233374638584</v>
      </c>
      <c r="F162" s="684">
        <v>-0.16063395390684476</v>
      </c>
    </row>
    <row r="163" spans="2:6" s="4" customFormat="1" hidden="1" outlineLevel="1" x14ac:dyDescent="0.25">
      <c r="B163" s="53" t="s">
        <v>79</v>
      </c>
      <c r="C163" s="689">
        <v>1720</v>
      </c>
      <c r="D163" s="682">
        <v>-0.10369984366857743</v>
      </c>
      <c r="E163" s="683">
        <v>-0.2515230635335074</v>
      </c>
      <c r="F163" s="684">
        <v>-0.17935743250268599</v>
      </c>
    </row>
    <row r="164" spans="2:6" s="4" customFormat="1" hidden="1" outlineLevel="1" x14ac:dyDescent="0.25">
      <c r="B164" s="53" t="s">
        <v>80</v>
      </c>
      <c r="C164" s="689">
        <v>1740</v>
      </c>
      <c r="D164" s="682">
        <v>1.1627906976744207E-2</v>
      </c>
      <c r="E164" s="683">
        <v>-0.10493827160493829</v>
      </c>
      <c r="F164" s="684">
        <v>-0.15806463182812669</v>
      </c>
    </row>
    <row r="165" spans="2:6" s="4" customFormat="1" hidden="1" outlineLevel="1" x14ac:dyDescent="0.25">
      <c r="B165" s="53" t="s">
        <v>81</v>
      </c>
      <c r="C165" s="689">
        <v>1907</v>
      </c>
      <c r="D165" s="682">
        <v>9.5977011494252862E-2</v>
      </c>
      <c r="E165" s="683">
        <v>-0.26256767208043308</v>
      </c>
      <c r="F165" s="684">
        <v>-0.18379404182182757</v>
      </c>
    </row>
    <row r="166" spans="2:6" s="4" customFormat="1" hidden="1" outlineLevel="1" x14ac:dyDescent="0.25">
      <c r="B166" s="53" t="s">
        <v>82</v>
      </c>
      <c r="C166" s="689">
        <v>1366</v>
      </c>
      <c r="D166" s="682">
        <v>-0.28369166229680121</v>
      </c>
      <c r="E166" s="683">
        <v>-0.34105161601543654</v>
      </c>
      <c r="F166" s="684">
        <v>-0.20589609922703578</v>
      </c>
    </row>
    <row r="167" spans="2:6" s="4" customFormat="1" hidden="1" outlineLevel="1" x14ac:dyDescent="0.25">
      <c r="B167" s="53" t="s">
        <v>83</v>
      </c>
      <c r="C167" s="689">
        <v>1227</v>
      </c>
      <c r="D167" s="682">
        <v>-0.10175695461200585</v>
      </c>
      <c r="E167" s="683">
        <v>-0.10763636363636364</v>
      </c>
      <c r="F167" s="684">
        <v>-0.20403424756929334</v>
      </c>
    </row>
    <row r="168" spans="2:6" s="4" customFormat="1" hidden="1" outlineLevel="1" x14ac:dyDescent="0.25">
      <c r="B168" s="53" t="s">
        <v>84</v>
      </c>
      <c r="C168" s="689">
        <v>1876</v>
      </c>
      <c r="D168" s="682">
        <v>0.52893235533822325</v>
      </c>
      <c r="E168" s="683">
        <v>-0.10709186101856261</v>
      </c>
      <c r="F168" s="684">
        <v>-0.20344081288287297</v>
      </c>
    </row>
    <row r="169" spans="2:6" s="4" customFormat="1" hidden="1" outlineLevel="1" x14ac:dyDescent="0.25">
      <c r="B169" s="53" t="s">
        <v>85</v>
      </c>
      <c r="C169" s="689">
        <v>1004</v>
      </c>
      <c r="D169" s="682">
        <v>-0.46481876332622596</v>
      </c>
      <c r="E169" s="683">
        <v>-0.26067746686303384</v>
      </c>
      <c r="F169" s="684">
        <v>-0.20291801932907949</v>
      </c>
    </row>
    <row r="170" spans="2:6" s="4" customFormat="1" hidden="1" outlineLevel="1" x14ac:dyDescent="0.25">
      <c r="B170" s="53" t="s">
        <v>86</v>
      </c>
      <c r="C170" s="689">
        <v>2008</v>
      </c>
      <c r="D170" s="682">
        <v>1</v>
      </c>
      <c r="E170" s="683">
        <v>-2.5715672003881584E-2</v>
      </c>
      <c r="F170" s="684">
        <v>-0.20060026261489405</v>
      </c>
    </row>
    <row r="171" spans="2:6" s="4" customFormat="1" hidden="1" outlineLevel="1" x14ac:dyDescent="0.25">
      <c r="B171" s="53" t="s">
        <v>87</v>
      </c>
      <c r="C171" s="689">
        <v>2907</v>
      </c>
      <c r="D171" s="682">
        <v>0.44770916334661348</v>
      </c>
      <c r="E171" s="683">
        <v>0.18847097301717097</v>
      </c>
      <c r="F171" s="684">
        <v>-0.15037858090703304</v>
      </c>
    </row>
    <row r="172" spans="2:6" s="4" customFormat="1" hidden="1" outlineLevel="1" x14ac:dyDescent="0.25">
      <c r="B172" s="53" t="s">
        <v>88</v>
      </c>
      <c r="C172" s="689">
        <v>2641</v>
      </c>
      <c r="D172" s="682">
        <v>-9.1503267973856217E-2</v>
      </c>
      <c r="E172" s="683">
        <v>8.0605564648117856E-2</v>
      </c>
      <c r="F172" s="684">
        <v>-0.12356860711008255</v>
      </c>
    </row>
    <row r="173" spans="2:6" s="4" customFormat="1" hidden="1" outlineLevel="1" x14ac:dyDescent="0.25">
      <c r="B173" s="53" t="s">
        <v>89</v>
      </c>
      <c r="C173" s="689">
        <v>1654</v>
      </c>
      <c r="D173" s="682">
        <v>-0.3737220749716017</v>
      </c>
      <c r="E173" s="683">
        <v>1.8170805572379489E-3</v>
      </c>
      <c r="F173" s="684">
        <v>-0.11265045641812743</v>
      </c>
    </row>
    <row r="174" spans="2:6" s="4" customFormat="1" ht="15.75" collapsed="1" x14ac:dyDescent="0.25">
      <c r="B174" s="65">
        <v>2005</v>
      </c>
      <c r="C174" s="690">
        <v>21969</v>
      </c>
      <c r="D174" s="691"/>
      <c r="E174" s="692">
        <v>-0.11265045641812743</v>
      </c>
      <c r="F174" s="693">
        <v>-0.11265045641812743</v>
      </c>
    </row>
    <row r="175" spans="2:6" s="4" customFormat="1" hidden="1" outlineLevel="1" x14ac:dyDescent="0.25">
      <c r="B175" s="53" t="s">
        <v>78</v>
      </c>
      <c r="C175" s="689">
        <v>2421</v>
      </c>
      <c r="D175" s="682">
        <v>0.23773006134969332</v>
      </c>
      <c r="E175" s="683">
        <v>0.12552301255230125</v>
      </c>
      <c r="F175" s="684">
        <v>-4.4567876744032286E-2</v>
      </c>
    </row>
    <row r="176" spans="2:6" s="4" customFormat="1" hidden="1" outlineLevel="1" x14ac:dyDescent="0.25">
      <c r="B176" s="53" t="s">
        <v>79</v>
      </c>
      <c r="C176" s="689">
        <v>2298</v>
      </c>
      <c r="D176" s="682">
        <v>-5.0805452292441156E-2</v>
      </c>
      <c r="E176" s="683">
        <v>-1.9206145966709331E-2</v>
      </c>
      <c r="F176" s="684">
        <v>-4.1046264291411894E-2</v>
      </c>
    </row>
    <row r="177" spans="2:6" s="4" customFormat="1" hidden="1" outlineLevel="1" x14ac:dyDescent="0.25">
      <c r="B177" s="53" t="s">
        <v>80</v>
      </c>
      <c r="C177" s="689">
        <v>1944</v>
      </c>
      <c r="D177" s="682">
        <v>-0.15404699738903394</v>
      </c>
      <c r="E177" s="683">
        <v>-0.33333333333333337</v>
      </c>
      <c r="F177" s="684">
        <v>-8.8111201962387531E-2</v>
      </c>
    </row>
    <row r="178" spans="2:6" s="4" customFormat="1" hidden="1" outlineLevel="1" x14ac:dyDescent="0.25">
      <c r="B178" s="53" t="s">
        <v>81</v>
      </c>
      <c r="C178" s="689">
        <v>2586</v>
      </c>
      <c r="D178" s="682">
        <v>0.33024691358024683</v>
      </c>
      <c r="E178" s="683">
        <v>1.8511224891689659E-2</v>
      </c>
      <c r="F178" s="684">
        <v>-9.9735671458964559E-2</v>
      </c>
    </row>
    <row r="179" spans="2:6" s="4" customFormat="1" hidden="1" outlineLevel="1" x14ac:dyDescent="0.25">
      <c r="B179" s="53" t="s">
        <v>82</v>
      </c>
      <c r="C179" s="689">
        <v>2073</v>
      </c>
      <c r="D179" s="682">
        <v>-0.19837587006960555</v>
      </c>
      <c r="E179" s="683">
        <v>-5.1692589204025641E-2</v>
      </c>
      <c r="F179" s="684">
        <v>-8.4520949215021512E-2</v>
      </c>
    </row>
    <row r="180" spans="2:6" s="4" customFormat="1" hidden="1" outlineLevel="1" x14ac:dyDescent="0.25">
      <c r="B180" s="53" t="s">
        <v>83</v>
      </c>
      <c r="C180" s="689">
        <v>1375</v>
      </c>
      <c r="D180" s="682">
        <v>-0.33671008200675345</v>
      </c>
      <c r="E180" s="683">
        <v>-0.15436654366543667</v>
      </c>
      <c r="F180" s="684">
        <v>-6.4199626548973043E-2</v>
      </c>
    </row>
    <row r="181" spans="2:6" s="4" customFormat="1" hidden="1" outlineLevel="1" x14ac:dyDescent="0.25">
      <c r="B181" s="53" t="s">
        <v>84</v>
      </c>
      <c r="C181" s="689">
        <v>2101</v>
      </c>
      <c r="D181" s="682">
        <v>0.52800000000000002</v>
      </c>
      <c r="E181" s="683">
        <v>-0.12603993344425957</v>
      </c>
      <c r="F181" s="684">
        <v>-7.3259450639107992E-2</v>
      </c>
    </row>
    <row r="182" spans="2:6" s="4" customFormat="1" hidden="1" outlineLevel="1" x14ac:dyDescent="0.25">
      <c r="B182" s="53" t="s">
        <v>85</v>
      </c>
      <c r="C182" s="689">
        <v>1358</v>
      </c>
      <c r="D182" s="682">
        <v>-0.35364112327463115</v>
      </c>
      <c r="E182" s="683">
        <v>-0.25384615384615383</v>
      </c>
      <c r="F182" s="684">
        <v>-7.3500432152117545E-2</v>
      </c>
    </row>
    <row r="183" spans="2:6" s="4" customFormat="1" hidden="1" outlineLevel="1" x14ac:dyDescent="0.25">
      <c r="B183" s="53" t="s">
        <v>86</v>
      </c>
      <c r="C183" s="689">
        <v>2061</v>
      </c>
      <c r="D183" s="682">
        <v>0.51767304860088359</v>
      </c>
      <c r="E183" s="683">
        <v>-6.5306122448979598E-2</v>
      </c>
      <c r="F183" s="684">
        <v>-6.9211160386911996E-2</v>
      </c>
    </row>
    <row r="184" spans="2:6" s="4" customFormat="1" hidden="1" outlineLevel="1" x14ac:dyDescent="0.25">
      <c r="B184" s="53" t="s">
        <v>87</v>
      </c>
      <c r="C184" s="689">
        <v>2446</v>
      </c>
      <c r="D184" s="682">
        <v>0.18680252304706446</v>
      </c>
      <c r="E184" s="683">
        <v>-0.29692440356424254</v>
      </c>
      <c r="F184" s="684">
        <v>-0.10681168514257822</v>
      </c>
    </row>
    <row r="185" spans="2:6" s="4" customFormat="1" hidden="1" outlineLevel="1" x14ac:dyDescent="0.25">
      <c r="B185" s="53" t="s">
        <v>88</v>
      </c>
      <c r="C185" s="689">
        <v>2444</v>
      </c>
      <c r="D185" s="682">
        <v>-8.1766148814388373E-4</v>
      </c>
      <c r="E185" s="683">
        <v>-0.18614718614718617</v>
      </c>
      <c r="F185" s="684">
        <v>-0.13456491712707186</v>
      </c>
    </row>
    <row r="186" spans="2:6" s="4" customFormat="1" hidden="1" outlineLevel="1" x14ac:dyDescent="0.25">
      <c r="B186" s="53" t="s">
        <v>89</v>
      </c>
      <c r="C186" s="689">
        <v>1651</v>
      </c>
      <c r="D186" s="682">
        <v>-0.32446808510638303</v>
      </c>
      <c r="E186" s="683">
        <v>-0.15593047034764829</v>
      </c>
      <c r="F186" s="684">
        <v>-0.13518233896884169</v>
      </c>
    </row>
    <row r="187" spans="2:6" s="4" customFormat="1" ht="15.75" collapsed="1" x14ac:dyDescent="0.25">
      <c r="B187" s="65">
        <v>2004</v>
      </c>
      <c r="C187" s="690">
        <v>24758</v>
      </c>
      <c r="D187" s="691"/>
      <c r="E187" s="692">
        <v>-0.13518233896884169</v>
      </c>
      <c r="F187" s="693">
        <v>-0.13518233896884169</v>
      </c>
    </row>
    <row r="188" spans="2:6" s="4" customFormat="1" hidden="1" outlineLevel="1" x14ac:dyDescent="0.25">
      <c r="B188" s="53" t="s">
        <v>78</v>
      </c>
      <c r="C188" s="689">
        <v>2151</v>
      </c>
      <c r="D188" s="682">
        <v>-5.9877622377622397E-2</v>
      </c>
      <c r="E188" s="683">
        <v>2.5751072961373467E-2</v>
      </c>
      <c r="F188" s="684">
        <v>-8.2620564149226583E-2</v>
      </c>
    </row>
    <row r="189" spans="2:6" s="4" customFormat="1" hidden="1" outlineLevel="1" x14ac:dyDescent="0.25">
      <c r="B189" s="53" t="s">
        <v>79</v>
      </c>
      <c r="C189" s="689">
        <v>2343</v>
      </c>
      <c r="D189" s="682">
        <v>8.9260808926080903E-2</v>
      </c>
      <c r="E189" s="683">
        <v>-6.3174730107956822E-2</v>
      </c>
      <c r="F189" s="684">
        <v>-9.7513422718137899E-2</v>
      </c>
    </row>
    <row r="190" spans="2:6" s="4" customFormat="1" hidden="1" outlineLevel="1" x14ac:dyDescent="0.25">
      <c r="B190" s="53" t="s">
        <v>80</v>
      </c>
      <c r="C190" s="689">
        <v>2916</v>
      </c>
      <c r="D190" s="682">
        <v>0.2445582586427657</v>
      </c>
      <c r="E190" s="683">
        <v>0.20049403046521208</v>
      </c>
      <c r="F190" s="684">
        <v>-6.7238170780072659E-2</v>
      </c>
    </row>
    <row r="191" spans="2:6" s="4" customFormat="1" hidden="1" outlineLevel="1" x14ac:dyDescent="0.25">
      <c r="B191" s="53" t="s">
        <v>81</v>
      </c>
      <c r="C191" s="689">
        <v>2539</v>
      </c>
      <c r="D191" s="682">
        <v>-0.12928669410150895</v>
      </c>
      <c r="E191" s="683">
        <v>0.21367112810707467</v>
      </c>
      <c r="F191" s="684">
        <v>-3.4484905073140393E-2</v>
      </c>
    </row>
    <row r="192" spans="2:6" s="4" customFormat="1" hidden="1" outlineLevel="1" x14ac:dyDescent="0.25">
      <c r="B192" s="53" t="s">
        <v>82</v>
      </c>
      <c r="C192" s="689">
        <v>2186</v>
      </c>
      <c r="D192" s="682">
        <v>-0.13903111461205198</v>
      </c>
      <c r="E192" s="683">
        <v>-0.22619469026548678</v>
      </c>
      <c r="F192" s="684">
        <v>-5.2160349399469674E-2</v>
      </c>
    </row>
    <row r="193" spans="2:6" s="4" customFormat="1" hidden="1" outlineLevel="1" x14ac:dyDescent="0.25">
      <c r="B193" s="53" t="s">
        <v>83</v>
      </c>
      <c r="C193" s="689">
        <v>1626</v>
      </c>
      <c r="D193" s="682">
        <v>-0.25617566331198538</v>
      </c>
      <c r="E193" s="683">
        <v>-0.36335160532498045</v>
      </c>
      <c r="F193" s="684">
        <v>-7.8033053712282419E-2</v>
      </c>
    </row>
    <row r="194" spans="2:6" s="4" customFormat="1" hidden="1" outlineLevel="1" x14ac:dyDescent="0.25">
      <c r="B194" s="53" t="s">
        <v>84</v>
      </c>
      <c r="C194" s="689">
        <v>2404</v>
      </c>
      <c r="D194" s="682">
        <v>0.47847478474784744</v>
      </c>
      <c r="E194" s="683">
        <v>-1.5963978714695015E-2</v>
      </c>
      <c r="F194" s="684">
        <v>-5.2868826067357877E-2</v>
      </c>
    </row>
    <row r="195" spans="2:6" s="4" customFormat="1" hidden="1" outlineLevel="1" x14ac:dyDescent="0.25">
      <c r="B195" s="53" t="s">
        <v>85</v>
      </c>
      <c r="C195" s="689">
        <v>1820</v>
      </c>
      <c r="D195" s="682">
        <v>-0.24292845257903495</v>
      </c>
      <c r="E195" s="683">
        <v>-0.21246213760276933</v>
      </c>
      <c r="F195" s="684">
        <v>-5.5047370140477003E-2</v>
      </c>
    </row>
    <row r="196" spans="2:6" s="4" customFormat="1" hidden="1" outlineLevel="1" x14ac:dyDescent="0.25">
      <c r="B196" s="53" t="s">
        <v>86</v>
      </c>
      <c r="C196" s="689">
        <v>2205</v>
      </c>
      <c r="D196" s="682">
        <v>0.21153846153846145</v>
      </c>
      <c r="E196" s="683">
        <v>-0.1155234657039711</v>
      </c>
      <c r="F196" s="684">
        <v>-5.2068851373717306E-2</v>
      </c>
    </row>
    <row r="197" spans="2:6" s="4" customFormat="1" hidden="1" outlineLevel="1" x14ac:dyDescent="0.25">
      <c r="B197" s="53" t="s">
        <v>87</v>
      </c>
      <c r="C197" s="689">
        <v>3479</v>
      </c>
      <c r="D197" s="682">
        <v>0.57777777777777772</v>
      </c>
      <c r="E197" s="683">
        <v>1.4285714285714235E-2</v>
      </c>
      <c r="F197" s="684">
        <v>-4.9975161450571237E-2</v>
      </c>
    </row>
    <row r="198" spans="2:6" s="4" customFormat="1" hidden="1" outlineLevel="1" x14ac:dyDescent="0.25">
      <c r="B198" s="53" t="s">
        <v>88</v>
      </c>
      <c r="C198" s="689">
        <v>3003</v>
      </c>
      <c r="D198" s="682">
        <v>-0.13682092555331993</v>
      </c>
      <c r="E198" s="683">
        <v>0.10040307805056803</v>
      </c>
      <c r="F198" s="684">
        <v>-2.7665860864893865E-2</v>
      </c>
    </row>
    <row r="199" spans="2:6" s="4" customFormat="1" hidden="1" outlineLevel="1" x14ac:dyDescent="0.25">
      <c r="B199" s="53" t="s">
        <v>89</v>
      </c>
      <c r="C199" s="689">
        <v>1956</v>
      </c>
      <c r="D199" s="682">
        <v>-0.34865134865134861</v>
      </c>
      <c r="E199" s="683">
        <v>-0.1451048951048951</v>
      </c>
      <c r="F199" s="684">
        <v>-5.1801801801801828E-2</v>
      </c>
    </row>
    <row r="200" spans="2:6" s="4" customFormat="1" ht="15.75" collapsed="1" x14ac:dyDescent="0.25">
      <c r="B200" s="65">
        <v>2003</v>
      </c>
      <c r="C200" s="690">
        <v>28628</v>
      </c>
      <c r="D200" s="691"/>
      <c r="E200" s="692">
        <v>-5.1801801801801828E-2</v>
      </c>
      <c r="F200" s="693">
        <v>-5.1801801801801828E-2</v>
      </c>
    </row>
    <row r="201" spans="2:6" s="4" customFormat="1" hidden="1" outlineLevel="1" x14ac:dyDescent="0.25">
      <c r="B201" s="53" t="s">
        <v>78</v>
      </c>
      <c r="C201" s="689">
        <v>2097</v>
      </c>
      <c r="D201" s="682">
        <v>0.11542553191489358</v>
      </c>
      <c r="E201" s="683">
        <v>-0.14963503649635035</v>
      </c>
      <c r="F201" s="684">
        <v>-0.18310208126858274</v>
      </c>
    </row>
    <row r="202" spans="2:6" s="4" customFormat="1" hidden="1" outlineLevel="1" x14ac:dyDescent="0.25">
      <c r="B202" s="53" t="s">
        <v>79</v>
      </c>
      <c r="C202" s="689">
        <v>2501</v>
      </c>
      <c r="D202" s="682">
        <v>0.19265617548879344</v>
      </c>
      <c r="E202" s="683">
        <v>0.17307692307692313</v>
      </c>
      <c r="F202" s="684">
        <v>-0.14543869992053926</v>
      </c>
    </row>
    <row r="203" spans="2:6" s="4" customFormat="1" hidden="1" outlineLevel="1" x14ac:dyDescent="0.25">
      <c r="B203" s="53" t="s">
        <v>80</v>
      </c>
      <c r="C203" s="689">
        <v>2429</v>
      </c>
      <c r="D203" s="682">
        <v>-2.8788484606157572E-2</v>
      </c>
      <c r="E203" s="683">
        <v>-0.18735362997658078</v>
      </c>
      <c r="F203" s="684">
        <v>-0.15020869520130664</v>
      </c>
    </row>
    <row r="204" spans="2:6" s="4" customFormat="1" hidden="1" outlineLevel="1" x14ac:dyDescent="0.25">
      <c r="B204" s="53" t="s">
        <v>81</v>
      </c>
      <c r="C204" s="689">
        <v>2092</v>
      </c>
      <c r="D204" s="682">
        <v>-0.1387402223137093</v>
      </c>
      <c r="E204" s="683">
        <v>-0.23677489967165266</v>
      </c>
      <c r="F204" s="684">
        <v>-0.13428894756695586</v>
      </c>
    </row>
    <row r="205" spans="2:6" s="4" customFormat="1" hidden="1" outlineLevel="1" x14ac:dyDescent="0.25">
      <c r="B205" s="53" t="s">
        <v>82</v>
      </c>
      <c r="C205" s="689">
        <v>2825</v>
      </c>
      <c r="D205" s="682">
        <v>0.35038240917782026</v>
      </c>
      <c r="E205" s="683">
        <v>-2.5862068965517238E-2</v>
      </c>
      <c r="F205" s="684">
        <v>-0.13614681865955214</v>
      </c>
    </row>
    <row r="206" spans="2:6" s="4" customFormat="1" hidden="1" outlineLevel="1" x14ac:dyDescent="0.25">
      <c r="B206" s="53" t="s">
        <v>83</v>
      </c>
      <c r="C206" s="689">
        <v>2554</v>
      </c>
      <c r="D206" s="682">
        <v>-9.5929203539823038E-2</v>
      </c>
      <c r="E206" s="683">
        <v>-4.0210447200300647E-2</v>
      </c>
      <c r="F206" s="684">
        <v>-0.13786868877674929</v>
      </c>
    </row>
    <row r="207" spans="2:6" s="4" customFormat="1" hidden="1" outlineLevel="1" x14ac:dyDescent="0.25">
      <c r="B207" s="53" t="s">
        <v>84</v>
      </c>
      <c r="C207" s="689">
        <v>2443</v>
      </c>
      <c r="D207" s="682">
        <v>-4.3461237274862952E-2</v>
      </c>
      <c r="E207" s="683">
        <v>-0.26702670267026707</v>
      </c>
      <c r="F207" s="684">
        <v>-0.14306210854509838</v>
      </c>
    </row>
    <row r="208" spans="2:6" s="4" customFormat="1" hidden="1" outlineLevel="1" x14ac:dyDescent="0.25">
      <c r="B208" s="53" t="s">
        <v>85</v>
      </c>
      <c r="C208" s="689">
        <v>2311</v>
      </c>
      <c r="D208" s="682">
        <v>-5.4031927957429393E-2</v>
      </c>
      <c r="E208" s="683">
        <v>-0.16237767306995288</v>
      </c>
      <c r="F208" s="684">
        <v>-0.15448995939563015</v>
      </c>
    </row>
    <row r="209" spans="2:6" s="4" customFormat="1" hidden="1" outlineLevel="1" x14ac:dyDescent="0.25">
      <c r="B209" s="53" t="s">
        <v>86</v>
      </c>
      <c r="C209" s="689">
        <v>2493</v>
      </c>
      <c r="D209" s="682">
        <v>7.8753786239722956E-2</v>
      </c>
      <c r="E209" s="683">
        <v>-0.13826477704804696</v>
      </c>
      <c r="F209" s="684">
        <v>-0.15647512146088127</v>
      </c>
    </row>
    <row r="210" spans="2:6" s="4" customFormat="1" hidden="1" outlineLevel="1" x14ac:dyDescent="0.25">
      <c r="B210" s="53" t="s">
        <v>87</v>
      </c>
      <c r="C210" s="689">
        <v>3430</v>
      </c>
      <c r="D210" s="682">
        <v>0.3758523866827117</v>
      </c>
      <c r="E210" s="683">
        <v>-4.3541364296081353E-3</v>
      </c>
      <c r="F210" s="684">
        <v>-0.11826544021024965</v>
      </c>
    </row>
    <row r="211" spans="2:6" s="4" customFormat="1" hidden="1" outlineLevel="1" x14ac:dyDescent="0.25">
      <c r="B211" s="53" t="s">
        <v>88</v>
      </c>
      <c r="C211" s="689">
        <v>2729</v>
      </c>
      <c r="D211" s="682">
        <v>-0.20437317784256559</v>
      </c>
      <c r="E211" s="683">
        <v>-0.13089171974522296</v>
      </c>
      <c r="F211" s="684">
        <v>-0.13138324243926625</v>
      </c>
    </row>
    <row r="212" spans="2:6" s="4" customFormat="1" hidden="1" outlineLevel="1" x14ac:dyDescent="0.25">
      <c r="B212" s="53" t="s">
        <v>89</v>
      </c>
      <c r="C212" s="689">
        <v>2288</v>
      </c>
      <c r="D212" s="682">
        <v>-0.16159765481861488</v>
      </c>
      <c r="E212" s="683">
        <v>0.21702127659574466</v>
      </c>
      <c r="F212" s="684">
        <v>-9.4393953027985256E-2</v>
      </c>
    </row>
    <row r="213" spans="2:6" s="4" customFormat="1" ht="15.75" collapsed="1" x14ac:dyDescent="0.25">
      <c r="B213" s="65">
        <v>2002</v>
      </c>
      <c r="C213" s="690">
        <v>30192</v>
      </c>
      <c r="D213" s="691"/>
      <c r="E213" s="692">
        <v>-9.4393953027985256E-2</v>
      </c>
      <c r="F213" s="693">
        <v>-9.4393953027985256E-2</v>
      </c>
    </row>
    <row r="214" spans="2:6" s="4" customFormat="1" hidden="1" outlineLevel="1" x14ac:dyDescent="0.25">
      <c r="B214" s="53" t="s">
        <v>78</v>
      </c>
      <c r="C214" s="689">
        <v>2466</v>
      </c>
      <c r="D214" s="682">
        <v>-0.12862190812720853</v>
      </c>
      <c r="E214" s="683">
        <v>-0.24146416487234701</v>
      </c>
      <c r="F214" s="684">
        <v>-9.2687093946001831E-2</v>
      </c>
    </row>
    <row r="215" spans="2:6" s="4" customFormat="1" hidden="1" outlineLevel="1" x14ac:dyDescent="0.25">
      <c r="B215" s="53" t="s">
        <v>79</v>
      </c>
      <c r="C215" s="689">
        <v>2132</v>
      </c>
      <c r="D215" s="682">
        <v>-0.13544201135442013</v>
      </c>
      <c r="E215" s="683">
        <v>-0.38718022420235698</v>
      </c>
      <c r="F215" s="684">
        <v>-0.12158602211064329</v>
      </c>
    </row>
    <row r="216" spans="2:6" s="4" customFormat="1" hidden="1" outlineLevel="1" x14ac:dyDescent="0.25">
      <c r="B216" s="53" t="s">
        <v>80</v>
      </c>
      <c r="C216" s="689">
        <v>2989</v>
      </c>
      <c r="D216" s="682">
        <v>0.40196998123827399</v>
      </c>
      <c r="E216" s="683">
        <v>-0.12831729367162437</v>
      </c>
      <c r="F216" s="684">
        <v>-0.12939556719180245</v>
      </c>
    </row>
    <row r="217" spans="2:6" s="4" customFormat="1" hidden="1" outlineLevel="1" x14ac:dyDescent="0.25">
      <c r="B217" s="53" t="s">
        <v>81</v>
      </c>
      <c r="C217" s="689">
        <v>2741</v>
      </c>
      <c r="D217" s="682">
        <v>-8.2970893275342905E-2</v>
      </c>
      <c r="E217" s="683">
        <v>-0.34738095238095235</v>
      </c>
      <c r="F217" s="684">
        <v>-0.17041441280343328</v>
      </c>
    </row>
    <row r="218" spans="2:6" s="4" customFormat="1" hidden="1" outlineLevel="1" x14ac:dyDescent="0.25">
      <c r="B218" s="53" t="s">
        <v>82</v>
      </c>
      <c r="C218" s="689">
        <v>2900</v>
      </c>
      <c r="D218" s="682">
        <v>5.8008026267785562E-2</v>
      </c>
      <c r="E218" s="683">
        <v>-2.4079807361541139E-3</v>
      </c>
      <c r="F218" s="684">
        <v>-0.15452619107293397</v>
      </c>
    </row>
    <row r="219" spans="2:6" s="4" customFormat="1" hidden="1" outlineLevel="1" x14ac:dyDescent="0.25">
      <c r="B219" s="53" t="s">
        <v>83</v>
      </c>
      <c r="C219" s="689">
        <v>2661</v>
      </c>
      <c r="D219" s="682">
        <v>-8.2413793103448318E-2</v>
      </c>
      <c r="E219" s="683">
        <v>-1.8443378827001089E-2</v>
      </c>
      <c r="F219" s="684">
        <v>-0.14271503261925689</v>
      </c>
    </row>
    <row r="220" spans="2:6" s="4" customFormat="1" hidden="1" outlineLevel="1" x14ac:dyDescent="0.25">
      <c r="B220" s="53" t="s">
        <v>84</v>
      </c>
      <c r="C220" s="689">
        <v>3333</v>
      </c>
      <c r="D220" s="682">
        <v>0.25253664036076673</v>
      </c>
      <c r="E220" s="683">
        <v>-0.19628647214854111</v>
      </c>
      <c r="F220" s="684">
        <v>-0.14938509200150207</v>
      </c>
    </row>
    <row r="221" spans="2:6" s="4" customFormat="1" hidden="1" outlineLevel="1" x14ac:dyDescent="0.25">
      <c r="B221" s="53" t="s">
        <v>85</v>
      </c>
      <c r="C221" s="689">
        <v>2759</v>
      </c>
      <c r="D221" s="682">
        <v>-0.17221722172217224</v>
      </c>
      <c r="E221" s="683">
        <v>-1.429081814933908E-2</v>
      </c>
      <c r="F221" s="684">
        <v>-0.13849558575066034</v>
      </c>
    </row>
    <row r="222" spans="2:6" s="4" customFormat="1" hidden="1" outlineLevel="1" x14ac:dyDescent="0.25">
      <c r="B222" s="53" t="s">
        <v>86</v>
      </c>
      <c r="C222" s="689">
        <v>2893</v>
      </c>
      <c r="D222" s="682">
        <v>4.8568321855744889E-2</v>
      </c>
      <c r="E222" s="683">
        <v>-0.11852528945764773</v>
      </c>
      <c r="F222" s="684">
        <v>-0.14858311144922021</v>
      </c>
    </row>
    <row r="223" spans="2:6" s="4" customFormat="1" hidden="1" outlineLevel="1" x14ac:dyDescent="0.25">
      <c r="B223" s="53" t="s">
        <v>87</v>
      </c>
      <c r="C223" s="689">
        <v>3445</v>
      </c>
      <c r="D223" s="682">
        <v>0.19080539232630489</v>
      </c>
      <c r="E223" s="683">
        <v>-0.31292381332269648</v>
      </c>
      <c r="F223" s="684">
        <v>-0.16844737992326742</v>
      </c>
    </row>
    <row r="224" spans="2:6" s="4" customFormat="1" hidden="1" outlineLevel="1" x14ac:dyDescent="0.25">
      <c r="B224" s="53" t="s">
        <v>88</v>
      </c>
      <c r="C224" s="689">
        <v>3140</v>
      </c>
      <c r="D224" s="682">
        <v>-8.8534107402031936E-2</v>
      </c>
      <c r="E224" s="683">
        <v>1.421188630490966E-2</v>
      </c>
      <c r="F224" s="684">
        <v>-0.15741491583732647</v>
      </c>
    </row>
    <row r="225" spans="2:6" s="4" customFormat="1" hidden="1" outlineLevel="1" x14ac:dyDescent="0.25">
      <c r="B225" s="53" t="s">
        <v>89</v>
      </c>
      <c r="C225" s="689">
        <v>1880</v>
      </c>
      <c r="D225" s="682">
        <v>-0.40127388535031849</v>
      </c>
      <c r="E225" s="683">
        <v>-0.33568904593639581</v>
      </c>
      <c r="F225" s="684">
        <v>-0.18971928545388261</v>
      </c>
    </row>
    <row r="226" spans="2:6" s="4" customFormat="1" ht="15.75" collapsed="1" x14ac:dyDescent="0.25">
      <c r="B226" s="65">
        <v>2001</v>
      </c>
      <c r="C226" s="690">
        <v>33339</v>
      </c>
      <c r="D226" s="691"/>
      <c r="E226" s="692">
        <v>-0.18971928545388261</v>
      </c>
      <c r="F226" s="693">
        <v>-0.18971928545388261</v>
      </c>
    </row>
    <row r="227" spans="2:6" s="4" customFormat="1" hidden="1" outlineLevel="1" x14ac:dyDescent="0.25">
      <c r="B227" s="53" t="s">
        <v>78</v>
      </c>
      <c r="C227" s="689">
        <v>3251</v>
      </c>
      <c r="D227" s="682">
        <v>0.36596638655462188</v>
      </c>
      <c r="E227" s="683">
        <v>-3.3303597977995869E-2</v>
      </c>
      <c r="F227" s="684">
        <v>-5.2242462980717996E-2</v>
      </c>
    </row>
    <row r="228" spans="2:6" s="4" customFormat="1" hidden="1" outlineLevel="1" x14ac:dyDescent="0.25">
      <c r="B228" s="53" t="s">
        <v>79</v>
      </c>
      <c r="C228" s="689">
        <v>3479</v>
      </c>
      <c r="D228" s="682">
        <v>7.013226699477082E-2</v>
      </c>
      <c r="E228" s="683">
        <v>-1.9723865877712021E-2</v>
      </c>
      <c r="F228" s="684">
        <v>-5.8727534757544886E-2</v>
      </c>
    </row>
    <row r="229" spans="2:6" s="4" customFormat="1" hidden="1" outlineLevel="1" x14ac:dyDescent="0.25">
      <c r="B229" s="53" t="s">
        <v>80</v>
      </c>
      <c r="C229" s="689">
        <v>3429</v>
      </c>
      <c r="D229" s="682">
        <v>-1.4371945961483168E-2</v>
      </c>
      <c r="E229" s="683">
        <v>-3.0260180995475117E-2</v>
      </c>
      <c r="F229" s="684">
        <v>-6.7399174875810375E-2</v>
      </c>
    </row>
    <row r="230" spans="2:6" s="4" customFormat="1" hidden="1" outlineLevel="1" x14ac:dyDescent="0.25">
      <c r="B230" s="53" t="s">
        <v>81</v>
      </c>
      <c r="C230" s="689">
        <v>4200</v>
      </c>
      <c r="D230" s="682">
        <v>0.22484689413823267</v>
      </c>
      <c r="E230" s="683">
        <v>0.11464968152866239</v>
      </c>
      <c r="F230" s="684">
        <v>-4.6992160872528999E-2</v>
      </c>
    </row>
    <row r="231" spans="2:6" s="4" customFormat="1" hidden="1" outlineLevel="1" x14ac:dyDescent="0.25">
      <c r="B231" s="53" t="s">
        <v>82</v>
      </c>
      <c r="C231" s="689">
        <v>2907</v>
      </c>
      <c r="D231" s="682">
        <v>-0.30785714285714283</v>
      </c>
      <c r="E231" s="683">
        <v>-0.22603833865814693</v>
      </c>
      <c r="F231" s="684">
        <v>-5.570377382847802E-2</v>
      </c>
    </row>
    <row r="232" spans="2:6" s="4" customFormat="1" hidden="1" outlineLevel="1" x14ac:dyDescent="0.25">
      <c r="B232" s="53" t="s">
        <v>83</v>
      </c>
      <c r="C232" s="689">
        <v>2711</v>
      </c>
      <c r="D232" s="682">
        <v>-6.7423460612315078E-2</v>
      </c>
      <c r="E232" s="683">
        <v>-0.19650266745702427</v>
      </c>
      <c r="F232" s="684">
        <v>-6.9908552985476047E-2</v>
      </c>
    </row>
    <row r="233" spans="2:6" s="4" customFormat="1" hidden="1" outlineLevel="1" x14ac:dyDescent="0.25">
      <c r="B233" s="53" t="s">
        <v>84</v>
      </c>
      <c r="C233" s="689">
        <v>4147</v>
      </c>
      <c r="D233" s="682">
        <v>0.52969383991147168</v>
      </c>
      <c r="E233" s="683">
        <v>-0.12969569779643231</v>
      </c>
      <c r="F233" s="684">
        <v>-8.4683136412459725E-2</v>
      </c>
    </row>
    <row r="234" spans="2:6" s="4" customFormat="1" hidden="1" outlineLevel="1" x14ac:dyDescent="0.25">
      <c r="B234" s="53" t="s">
        <v>85</v>
      </c>
      <c r="C234" s="689">
        <v>2799</v>
      </c>
      <c r="D234" s="682">
        <v>-0.32505425608873884</v>
      </c>
      <c r="E234" s="683">
        <v>-0.1728723404255319</v>
      </c>
      <c r="F234" s="684">
        <v>-8.9149471128836533E-2</v>
      </c>
    </row>
    <row r="235" spans="2:6" s="4" customFormat="1" hidden="1" outlineLevel="1" x14ac:dyDescent="0.25">
      <c r="B235" s="53" t="s">
        <v>86</v>
      </c>
      <c r="C235" s="689">
        <v>3282</v>
      </c>
      <c r="D235" s="682">
        <v>0.172561629153269</v>
      </c>
      <c r="E235" s="683">
        <v>1.2650416538105613E-2</v>
      </c>
      <c r="F235" s="684">
        <v>-7.9562363238512068E-2</v>
      </c>
    </row>
    <row r="236" spans="2:6" s="4" customFormat="1" hidden="1" outlineLevel="1" x14ac:dyDescent="0.25">
      <c r="B236" s="53" t="s">
        <v>87</v>
      </c>
      <c r="C236" s="689">
        <v>5014</v>
      </c>
      <c r="D236" s="682">
        <v>0.52772699573430826</v>
      </c>
      <c r="E236" s="683">
        <v>-0.14959294436906379</v>
      </c>
      <c r="F236" s="684">
        <v>-0.10319897214781903</v>
      </c>
    </row>
    <row r="237" spans="2:6" s="4" customFormat="1" hidden="1" outlineLevel="1" x14ac:dyDescent="0.25">
      <c r="B237" s="53" t="s">
        <v>88</v>
      </c>
      <c r="C237" s="689">
        <v>3096</v>
      </c>
      <c r="D237" s="682">
        <v>-0.38252891902672514</v>
      </c>
      <c r="E237" s="683">
        <v>-0.13591962042980743</v>
      </c>
      <c r="F237" s="684">
        <v>-9.6409618757910209E-2</v>
      </c>
    </row>
    <row r="238" spans="2:6" s="4" customFormat="1" hidden="1" outlineLevel="1" x14ac:dyDescent="0.25">
      <c r="B238" s="53" t="s">
        <v>89</v>
      </c>
      <c r="C238" s="689">
        <v>2830</v>
      </c>
      <c r="D238" s="682">
        <v>-8.5917312661498713E-2</v>
      </c>
      <c r="E238" s="683">
        <v>0.18907563025210083</v>
      </c>
      <c r="F238" s="684">
        <v>-7.736293306424491E-2</v>
      </c>
    </row>
    <row r="239" spans="2:6" s="4" customFormat="1" ht="15.75" collapsed="1" x14ac:dyDescent="0.25">
      <c r="B239" s="65">
        <v>2000</v>
      </c>
      <c r="C239" s="690">
        <v>41145</v>
      </c>
      <c r="D239" s="691"/>
      <c r="E239" s="692">
        <v>-7.736293306424491E-2</v>
      </c>
      <c r="F239" s="693">
        <v>-7.736293306424491E-2</v>
      </c>
    </row>
    <row r="240" spans="2:6" s="4" customFormat="1" hidden="1" outlineLevel="1" x14ac:dyDescent="0.25">
      <c r="B240" s="53" t="s">
        <v>78</v>
      </c>
      <c r="C240" s="689">
        <v>3363</v>
      </c>
      <c r="D240" s="682">
        <v>0.19170800850460656</v>
      </c>
      <c r="E240" s="683">
        <v>-6.4794215795328181E-2</v>
      </c>
      <c r="F240" s="684">
        <v>0.11086128138978957</v>
      </c>
    </row>
    <row r="241" spans="2:6" s="4" customFormat="1" hidden="1" outlineLevel="1" x14ac:dyDescent="0.25">
      <c r="B241" s="53" t="s">
        <v>79</v>
      </c>
      <c r="C241" s="689">
        <v>3549</v>
      </c>
      <c r="D241" s="682">
        <v>5.5307760927743033E-2</v>
      </c>
      <c r="E241" s="683">
        <v>7.5454545454545441E-2</v>
      </c>
      <c r="F241" s="684">
        <v>0.12105300672384711</v>
      </c>
    </row>
    <row r="242" spans="2:6" s="4" customFormat="1" hidden="1" outlineLevel="1" x14ac:dyDescent="0.25">
      <c r="B242" s="53" t="s">
        <v>80</v>
      </c>
      <c r="C242" s="689">
        <v>3536</v>
      </c>
      <c r="D242" s="682">
        <v>-3.66300366300365E-3</v>
      </c>
      <c r="E242" s="683">
        <v>0.10087173100871727</v>
      </c>
      <c r="F242" s="684">
        <v>0.15126254059031652</v>
      </c>
    </row>
    <row r="243" spans="2:6" s="4" customFormat="1" hidden="1" outlineLevel="1" x14ac:dyDescent="0.25">
      <c r="B243" s="53" t="s">
        <v>81</v>
      </c>
      <c r="C243" s="689">
        <v>3768</v>
      </c>
      <c r="D243" s="682">
        <v>6.5610859728506776E-2</v>
      </c>
      <c r="E243" s="683">
        <v>-0.13019390581717449</v>
      </c>
      <c r="F243" s="684">
        <v>0.10646522261767277</v>
      </c>
    </row>
    <row r="244" spans="2:6" s="4" customFormat="1" hidden="1" outlineLevel="1" x14ac:dyDescent="0.25">
      <c r="B244" s="53" t="s">
        <v>82</v>
      </c>
      <c r="C244" s="689">
        <v>3756</v>
      </c>
      <c r="D244" s="682">
        <v>-3.1847133757961776E-3</v>
      </c>
      <c r="E244" s="683">
        <v>-0.11037423022264325</v>
      </c>
      <c r="F244" s="684">
        <v>6.5276186110474477E-2</v>
      </c>
    </row>
    <row r="245" spans="2:6" s="4" customFormat="1" hidden="1" outlineLevel="1" x14ac:dyDescent="0.25">
      <c r="B245" s="53" t="s">
        <v>83</v>
      </c>
      <c r="C245" s="689">
        <v>3374</v>
      </c>
      <c r="D245" s="682">
        <v>-0.1017039403620873</v>
      </c>
      <c r="E245" s="683">
        <v>-8.8836245188039786E-4</v>
      </c>
      <c r="F245" s="684">
        <v>4.8954994808829477E-2</v>
      </c>
    </row>
    <row r="246" spans="2:6" s="4" customFormat="1" hidden="1" outlineLevel="1" x14ac:dyDescent="0.25">
      <c r="B246" s="53" t="s">
        <v>84</v>
      </c>
      <c r="C246" s="689">
        <v>4765</v>
      </c>
      <c r="D246" s="682">
        <v>0.41227030231179618</v>
      </c>
      <c r="E246" s="683">
        <v>1.5991471215351716E-2</v>
      </c>
      <c r="F246" s="684">
        <v>3.08022764011604E-2</v>
      </c>
    </row>
    <row r="247" spans="2:6" s="4" customFormat="1" hidden="1" outlineLevel="1" x14ac:dyDescent="0.25">
      <c r="B247" s="53" t="s">
        <v>85</v>
      </c>
      <c r="C247" s="689">
        <v>3384</v>
      </c>
      <c r="D247" s="682">
        <v>-0.28982161594963274</v>
      </c>
      <c r="E247" s="683">
        <v>-0.10900473933649291</v>
      </c>
      <c r="F247" s="684">
        <v>1.8027758776671954E-2</v>
      </c>
    </row>
    <row r="248" spans="2:6" s="4" customFormat="1" hidden="1" outlineLevel="1" x14ac:dyDescent="0.25">
      <c r="B248" s="53" t="s">
        <v>86</v>
      </c>
      <c r="C248" s="689">
        <v>3241</v>
      </c>
      <c r="D248" s="682">
        <v>-4.2257683215130015E-2</v>
      </c>
      <c r="E248" s="683">
        <v>-0.11857492521076962</v>
      </c>
      <c r="F248" s="684">
        <v>-1.8128999847104588E-3</v>
      </c>
    </row>
    <row r="249" spans="2:6" s="4" customFormat="1" hidden="1" outlineLevel="1" x14ac:dyDescent="0.25">
      <c r="B249" s="53" t="s">
        <v>87</v>
      </c>
      <c r="C249" s="689">
        <v>5896</v>
      </c>
      <c r="D249" s="682">
        <v>0.81919160752854059</v>
      </c>
      <c r="E249" s="683">
        <v>3.8942731277533005E-2</v>
      </c>
      <c r="F249" s="684">
        <v>-1.4316991499957021E-2</v>
      </c>
    </row>
    <row r="250" spans="2:6" s="4" customFormat="1" hidden="1" outlineLevel="1" x14ac:dyDescent="0.25">
      <c r="B250" s="53" t="s">
        <v>88</v>
      </c>
      <c r="C250" s="689">
        <v>3583</v>
      </c>
      <c r="D250" s="682">
        <v>-0.39229986431478969</v>
      </c>
      <c r="E250" s="683">
        <v>-0.19789567942690844</v>
      </c>
      <c r="F250" s="684">
        <v>-4.426713070050714E-2</v>
      </c>
    </row>
    <row r="251" spans="2:6" s="4" customFormat="1" hidden="1" outlineLevel="1" x14ac:dyDescent="0.25">
      <c r="B251" s="53" t="s">
        <v>89</v>
      </c>
      <c r="C251" s="689">
        <v>2380</v>
      </c>
      <c r="D251" s="682">
        <v>-0.33575216299190624</v>
      </c>
      <c r="E251" s="683">
        <v>-0.15662650602409633</v>
      </c>
      <c r="F251" s="684">
        <v>-5.4549694708276752E-2</v>
      </c>
    </row>
    <row r="252" spans="2:6" s="4" customFormat="1" ht="15.75" collapsed="1" x14ac:dyDescent="0.25">
      <c r="B252" s="65">
        <v>1999</v>
      </c>
      <c r="C252" s="690">
        <v>44595</v>
      </c>
      <c r="D252" s="691"/>
      <c r="E252" s="692">
        <v>-5.4549694708276752E-2</v>
      </c>
      <c r="F252" s="693">
        <v>-5.4549694708276752E-2</v>
      </c>
    </row>
    <row r="253" spans="2:6" s="4" customFormat="1" hidden="1" outlineLevel="1" x14ac:dyDescent="0.25">
      <c r="B253" s="53" t="s">
        <v>78</v>
      </c>
      <c r="C253" s="689">
        <v>3596</v>
      </c>
      <c r="D253" s="682">
        <v>0.29492257832193025</v>
      </c>
      <c r="E253" s="683">
        <v>-4.0042712226374788E-2</v>
      </c>
      <c r="F253" s="684">
        <v>-3.5846520293375539E-3</v>
      </c>
    </row>
    <row r="254" spans="2:6" s="4" customFormat="1" hidden="1" outlineLevel="1" x14ac:dyDescent="0.25">
      <c r="B254" s="53" t="s">
        <v>79</v>
      </c>
      <c r="C254" s="689">
        <v>3300</v>
      </c>
      <c r="D254" s="682">
        <v>-8.2313681868742994E-2</v>
      </c>
      <c r="E254" s="683">
        <v>-4.6793760831889131E-2</v>
      </c>
      <c r="F254" s="684">
        <v>-1.1322261633506359E-2</v>
      </c>
    </row>
    <row r="255" spans="2:6" s="4" customFormat="1" hidden="1" outlineLevel="1" x14ac:dyDescent="0.25">
      <c r="B255" s="53" t="s">
        <v>80</v>
      </c>
      <c r="C255" s="689">
        <v>3212</v>
      </c>
      <c r="D255" s="682">
        <v>-2.6666666666666616E-2</v>
      </c>
      <c r="E255" s="683">
        <v>-0.20396530359355636</v>
      </c>
      <c r="F255" s="684">
        <v>-3.6493964369936238E-2</v>
      </c>
    </row>
    <row r="256" spans="2:6" s="4" customFormat="1" hidden="1" outlineLevel="1" x14ac:dyDescent="0.25">
      <c r="B256" s="53" t="s">
        <v>81</v>
      </c>
      <c r="C256" s="689">
        <v>4332</v>
      </c>
      <c r="D256" s="682">
        <v>0.3486924034869241</v>
      </c>
      <c r="E256" s="683">
        <v>0.36613055818353835</v>
      </c>
      <c r="F256" s="684">
        <v>1.1201944848297174E-2</v>
      </c>
    </row>
    <row r="257" spans="2:6" s="4" customFormat="1" hidden="1" outlineLevel="1" x14ac:dyDescent="0.25">
      <c r="B257" s="53" t="s">
        <v>82</v>
      </c>
      <c r="C257" s="689">
        <v>4222</v>
      </c>
      <c r="D257" s="682">
        <v>-2.5392428439519832E-2</v>
      </c>
      <c r="E257" s="683">
        <v>0.39847631666114602</v>
      </c>
      <c r="F257" s="684">
        <v>4.0171653355584702E-2</v>
      </c>
    </row>
    <row r="258" spans="2:6" s="4" customFormat="1" hidden="1" outlineLevel="1" x14ac:dyDescent="0.25">
      <c r="B258" s="53" t="s">
        <v>83</v>
      </c>
      <c r="C258" s="689">
        <v>3377</v>
      </c>
      <c r="D258" s="682">
        <v>-0.20014211274277593</v>
      </c>
      <c r="E258" s="683">
        <v>0.25027767493520914</v>
      </c>
      <c r="F258" s="684">
        <v>5.31745465782405E-2</v>
      </c>
    </row>
    <row r="259" spans="2:6" s="4" customFormat="1" hidden="1" outlineLevel="1" x14ac:dyDescent="0.25">
      <c r="B259" s="53" t="s">
        <v>84</v>
      </c>
      <c r="C259" s="689">
        <v>4690</v>
      </c>
      <c r="D259" s="682">
        <v>0.38880663310630736</v>
      </c>
      <c r="E259" s="683">
        <v>0.22230909564764145</v>
      </c>
      <c r="F259" s="684">
        <v>6.1091660988275009E-2</v>
      </c>
    </row>
    <row r="260" spans="2:6" s="4" customFormat="1" hidden="1" outlineLevel="1" x14ac:dyDescent="0.25">
      <c r="B260" s="53" t="s">
        <v>85</v>
      </c>
      <c r="C260" s="689">
        <v>3798</v>
      </c>
      <c r="D260" s="682">
        <v>-0.19019189765458422</v>
      </c>
      <c r="E260" s="683">
        <v>4.3980208905992413E-2</v>
      </c>
      <c r="F260" s="684">
        <v>4.2918948773415622E-2</v>
      </c>
    </row>
    <row r="261" spans="2:6" s="4" customFormat="1" hidden="1" outlineLevel="1" x14ac:dyDescent="0.25">
      <c r="B261" s="53" t="s">
        <v>86</v>
      </c>
      <c r="C261" s="689">
        <v>3677</v>
      </c>
      <c r="D261" s="682">
        <v>-3.1858873091100581E-2</v>
      </c>
      <c r="E261" s="683">
        <v>0.14441332088390912</v>
      </c>
      <c r="F261" s="684">
        <v>5.6563278870119138E-2</v>
      </c>
    </row>
    <row r="262" spans="2:6" s="4" customFormat="1" hidden="1" outlineLevel="1" x14ac:dyDescent="0.25">
      <c r="B262" s="53" t="s">
        <v>87</v>
      </c>
      <c r="C262" s="689">
        <v>5675</v>
      </c>
      <c r="D262" s="682">
        <v>0.54337775360348117</v>
      </c>
      <c r="E262" s="683">
        <v>0.16529774127310071</v>
      </c>
      <c r="F262" s="684">
        <v>6.3070463672873389E-2</v>
      </c>
    </row>
    <row r="263" spans="2:6" s="4" customFormat="1" hidden="1" outlineLevel="1" x14ac:dyDescent="0.25">
      <c r="B263" s="53" t="s">
        <v>88</v>
      </c>
      <c r="C263" s="689">
        <v>4467</v>
      </c>
      <c r="D263" s="682">
        <v>-0.21286343612334802</v>
      </c>
      <c r="E263" s="683">
        <v>0.13606307222787395</v>
      </c>
      <c r="F263" s="684">
        <v>8.5133330262976203E-2</v>
      </c>
    </row>
    <row r="264" spans="2:6" s="4" customFormat="1" hidden="1" outlineLevel="1" x14ac:dyDescent="0.25">
      <c r="B264" s="53" t="s">
        <v>89</v>
      </c>
      <c r="C264" s="689">
        <v>2822</v>
      </c>
      <c r="D264" s="682">
        <v>-0.36825610029102307</v>
      </c>
      <c r="E264" s="683">
        <v>1.6204537270435804E-2</v>
      </c>
      <c r="F264" s="684">
        <v>0.11242659371241248</v>
      </c>
    </row>
    <row r="265" spans="2:6" s="4" customFormat="1" ht="15.75" collapsed="1" x14ac:dyDescent="0.25">
      <c r="B265" s="65">
        <v>1998</v>
      </c>
      <c r="C265" s="690">
        <v>47168</v>
      </c>
      <c r="D265" s="691"/>
      <c r="E265" s="692">
        <v>0.11242659371241248</v>
      </c>
      <c r="F265" s="693">
        <v>0.11242659371241248</v>
      </c>
    </row>
    <row r="266" spans="2:6" s="4" customFormat="1" hidden="1" outlineLevel="1" x14ac:dyDescent="0.25">
      <c r="B266" s="53" t="s">
        <v>78</v>
      </c>
      <c r="C266" s="689">
        <v>3746</v>
      </c>
      <c r="D266" s="682">
        <v>-1.4729089952656538E-2</v>
      </c>
      <c r="E266" s="683">
        <v>8.9903986034332251E-2</v>
      </c>
      <c r="F266" s="684">
        <v>4.446031824227803E-2</v>
      </c>
    </row>
    <row r="267" spans="2:6" s="4" customFormat="1" hidden="1" outlineLevel="1" x14ac:dyDescent="0.25">
      <c r="B267" s="53" t="s">
        <v>79</v>
      </c>
      <c r="C267" s="689">
        <v>3462</v>
      </c>
      <c r="D267" s="682">
        <v>-7.5814201815269655E-2</v>
      </c>
      <c r="E267" s="683">
        <v>5.1001821493624755E-2</v>
      </c>
      <c r="F267" s="684">
        <v>3.0300830126576139E-2</v>
      </c>
    </row>
    <row r="268" spans="2:6" s="4" customFormat="1" hidden="1" outlineLevel="1" x14ac:dyDescent="0.25">
      <c r="B268" s="53" t="s">
        <v>80</v>
      </c>
      <c r="C268" s="689">
        <v>4035</v>
      </c>
      <c r="D268" s="682">
        <v>0.16551126516464465</v>
      </c>
      <c r="E268" s="683">
        <v>6.8308181096107923E-2</v>
      </c>
      <c r="F268" s="684">
        <v>4.2911410214323542E-3</v>
      </c>
    </row>
    <row r="269" spans="2:6" s="4" customFormat="1" hidden="1" outlineLevel="1" x14ac:dyDescent="0.25">
      <c r="B269" s="53" t="s">
        <v>81</v>
      </c>
      <c r="C269" s="689">
        <v>3171</v>
      </c>
      <c r="D269" s="682">
        <v>-0.21412639405204459</v>
      </c>
      <c r="E269" s="683">
        <v>-0.21568142468464013</v>
      </c>
      <c r="F269" s="684">
        <v>-2.6858401948277821E-2</v>
      </c>
    </row>
    <row r="270" spans="2:6" s="4" customFormat="1" hidden="1" outlineLevel="1" x14ac:dyDescent="0.25">
      <c r="B270" s="53" t="s">
        <v>82</v>
      </c>
      <c r="C270" s="689">
        <v>3019</v>
      </c>
      <c r="D270" s="682">
        <v>-4.7934405550299597E-2</v>
      </c>
      <c r="E270" s="683">
        <v>-3.9590894094357898E-3</v>
      </c>
      <c r="F270" s="684">
        <v>-2.9881814186923261E-2</v>
      </c>
    </row>
    <row r="271" spans="2:6" s="4" customFormat="1" hidden="1" outlineLevel="1" x14ac:dyDescent="0.25">
      <c r="B271" s="53" t="s">
        <v>83</v>
      </c>
      <c r="C271" s="689">
        <v>2701</v>
      </c>
      <c r="D271" s="682">
        <v>-0.10533289168598869</v>
      </c>
      <c r="E271" s="683">
        <v>4.8117966627861941E-2</v>
      </c>
      <c r="F271" s="684">
        <v>-2.0626236759399341E-2</v>
      </c>
    </row>
    <row r="272" spans="2:6" s="4" customFormat="1" hidden="1" outlineLevel="1" x14ac:dyDescent="0.25">
      <c r="B272" s="53" t="s">
        <v>84</v>
      </c>
      <c r="C272" s="689">
        <v>3837</v>
      </c>
      <c r="D272" s="682">
        <v>0.42058496853017391</v>
      </c>
      <c r="E272" s="683">
        <v>0.14639976097998209</v>
      </c>
      <c r="F272" s="684">
        <v>-7.9825323409954407E-4</v>
      </c>
    </row>
    <row r="273" spans="2:6" s="4" customFormat="1" hidden="1" outlineLevel="1" x14ac:dyDescent="0.25">
      <c r="B273" s="53" t="s">
        <v>85</v>
      </c>
      <c r="C273" s="689">
        <v>3638</v>
      </c>
      <c r="D273" s="682">
        <v>-5.1863434975241041E-2</v>
      </c>
      <c r="E273" s="683">
        <v>0.32628508931826472</v>
      </c>
      <c r="F273" s="684">
        <v>2.2230586464042856E-2</v>
      </c>
    </row>
    <row r="274" spans="2:6" s="4" customFormat="1" hidden="1" outlineLevel="1" x14ac:dyDescent="0.25">
      <c r="B274" s="53" t="s">
        <v>86</v>
      </c>
      <c r="C274" s="689">
        <v>3213</v>
      </c>
      <c r="D274" s="682">
        <v>-0.11682242990654201</v>
      </c>
      <c r="E274" s="683">
        <v>-3.6581709145427244E-2</v>
      </c>
      <c r="F274" s="684">
        <v>3.0291502211232002E-2</v>
      </c>
    </row>
    <row r="275" spans="2:6" s="4" customFormat="1" hidden="1" outlineLevel="1" x14ac:dyDescent="0.25">
      <c r="B275" s="53" t="s">
        <v>87</v>
      </c>
      <c r="C275" s="689">
        <v>4870</v>
      </c>
      <c r="D275" s="682">
        <v>0.51571739807033934</v>
      </c>
      <c r="E275" s="683">
        <v>0.11238008222932838</v>
      </c>
      <c r="F275" s="684">
        <v>4.7919655667144845E-2</v>
      </c>
    </row>
    <row r="276" spans="2:6" s="4" customFormat="1" hidden="1" outlineLevel="1" x14ac:dyDescent="0.25">
      <c r="B276" s="53" t="s">
        <v>88</v>
      </c>
      <c r="C276" s="689">
        <v>3932</v>
      </c>
      <c r="D276" s="682">
        <v>-0.19260780287474333</v>
      </c>
      <c r="E276" s="683">
        <v>-9.1916859122401884E-2</v>
      </c>
      <c r="F276" s="684">
        <v>3.70883385475127E-2</v>
      </c>
    </row>
    <row r="277" spans="2:6" s="4" customFormat="1" hidden="1" outlineLevel="1" x14ac:dyDescent="0.25">
      <c r="B277" s="53" t="s">
        <v>89</v>
      </c>
      <c r="C277" s="689">
        <v>2777</v>
      </c>
      <c r="D277" s="682">
        <v>-0.29374364191251268</v>
      </c>
      <c r="E277" s="683">
        <v>-0.26959495002630196</v>
      </c>
      <c r="F277" s="684">
        <v>7.2932009312491886E-3</v>
      </c>
    </row>
    <row r="278" spans="2:6" s="4" customFormat="1" ht="15.75" collapsed="1" x14ac:dyDescent="0.25">
      <c r="B278" s="65">
        <v>1997</v>
      </c>
      <c r="C278" s="690">
        <v>42401</v>
      </c>
      <c r="D278" s="691"/>
      <c r="E278" s="692">
        <v>7.2932009312491886E-3</v>
      </c>
      <c r="F278" s="693">
        <v>7.2932009312491886E-3</v>
      </c>
    </row>
    <row r="279" spans="2:6" s="4" customFormat="1" hidden="1" outlineLevel="1" x14ac:dyDescent="0.25">
      <c r="B279" s="53" t="s">
        <v>78</v>
      </c>
      <c r="C279" s="689">
        <v>3437</v>
      </c>
      <c r="D279" s="682">
        <v>-4.0212231220329464E-2</v>
      </c>
      <c r="E279" s="683">
        <v>0.42554956449605963</v>
      </c>
      <c r="F279" s="684">
        <v>0.20293934635100297</v>
      </c>
    </row>
    <row r="280" spans="2:6" s="4" customFormat="1" hidden="1" outlineLevel="1" x14ac:dyDescent="0.25">
      <c r="B280" s="53" t="s">
        <v>79</v>
      </c>
      <c r="C280" s="689">
        <v>3294</v>
      </c>
      <c r="D280" s="682">
        <v>-4.1606051789351173E-2</v>
      </c>
      <c r="E280" s="683">
        <v>0.280217644772639</v>
      </c>
      <c r="F280" s="684">
        <v>0.22083025557689462</v>
      </c>
    </row>
    <row r="281" spans="2:6" s="4" customFormat="1" hidden="1" outlineLevel="1" x14ac:dyDescent="0.25">
      <c r="B281" s="53" t="s">
        <v>80</v>
      </c>
      <c r="C281" s="689">
        <v>3777</v>
      </c>
      <c r="D281" s="682">
        <v>0.1466302367941712</v>
      </c>
      <c r="E281" s="683">
        <v>0.54163265306122454</v>
      </c>
      <c r="F281" s="684">
        <v>0.26223879713490805</v>
      </c>
    </row>
    <row r="282" spans="2:6" s="4" customFormat="1" hidden="1" outlineLevel="1" x14ac:dyDescent="0.25">
      <c r="B282" s="53" t="s">
        <v>81</v>
      </c>
      <c r="C282" s="689">
        <v>4043</v>
      </c>
      <c r="D282" s="682">
        <v>7.0426264230871061E-2</v>
      </c>
      <c r="E282" s="683">
        <v>0.13122551762730827</v>
      </c>
      <c r="F282" s="684">
        <v>0.27623360861971991</v>
      </c>
    </row>
    <row r="283" spans="2:6" s="4" customFormat="1" hidden="1" outlineLevel="1" x14ac:dyDescent="0.25">
      <c r="B283" s="53" t="s">
        <v>82</v>
      </c>
      <c r="C283" s="689">
        <v>3031</v>
      </c>
      <c r="D283" s="682">
        <v>-0.25030917635419248</v>
      </c>
      <c r="E283" s="683">
        <v>4.1938810587830888E-2</v>
      </c>
      <c r="F283" s="684">
        <v>0.27467570754716975</v>
      </c>
    </row>
    <row r="284" spans="2:6" s="4" customFormat="1" hidden="1" outlineLevel="1" x14ac:dyDescent="0.25">
      <c r="B284" s="53" t="s">
        <v>83</v>
      </c>
      <c r="C284" s="689">
        <v>2577</v>
      </c>
      <c r="D284" s="682">
        <v>-0.14978554932365551</v>
      </c>
      <c r="E284" s="683">
        <v>-9.8635886673662077E-2</v>
      </c>
      <c r="F284" s="684">
        <v>0.23746831067066143</v>
      </c>
    </row>
    <row r="285" spans="2:6" s="4" customFormat="1" hidden="1" outlineLevel="1" x14ac:dyDescent="0.25">
      <c r="B285" s="53" t="s">
        <v>84</v>
      </c>
      <c r="C285" s="689">
        <v>3347</v>
      </c>
      <c r="D285" s="682">
        <v>0.29879705083430341</v>
      </c>
      <c r="E285" s="683">
        <v>-9.7600431383122133E-2</v>
      </c>
      <c r="F285" s="684">
        <v>0.21447919933848469</v>
      </c>
    </row>
    <row r="286" spans="2:6" s="4" customFormat="1" hidden="1" outlineLevel="1" x14ac:dyDescent="0.25">
      <c r="B286" s="53" t="s">
        <v>85</v>
      </c>
      <c r="C286" s="689">
        <v>2743</v>
      </c>
      <c r="D286" s="682">
        <v>-0.18046011353450853</v>
      </c>
      <c r="E286" s="683">
        <v>-2.971347718429429E-2</v>
      </c>
      <c r="F286" s="684">
        <v>0.207093366651522</v>
      </c>
    </row>
    <row r="287" spans="2:6" s="4" customFormat="1" hidden="1" outlineLevel="1" x14ac:dyDescent="0.25">
      <c r="B287" s="53" t="s">
        <v>86</v>
      </c>
      <c r="C287" s="689">
        <v>3335</v>
      </c>
      <c r="D287" s="682">
        <v>0.21582209259934371</v>
      </c>
      <c r="E287" s="683">
        <v>-0.11912308505018487</v>
      </c>
      <c r="F287" s="684">
        <v>0.16143819728266884</v>
      </c>
    </row>
    <row r="288" spans="2:6" s="4" customFormat="1" hidden="1" outlineLevel="1" x14ac:dyDescent="0.25">
      <c r="B288" s="53" t="s">
        <v>87</v>
      </c>
      <c r="C288" s="689">
        <v>4378</v>
      </c>
      <c r="D288" s="682">
        <v>0.31274362818590706</v>
      </c>
      <c r="E288" s="683">
        <v>-5.1559792027729645E-2</v>
      </c>
      <c r="F288" s="684">
        <v>0.13373275137582352</v>
      </c>
    </row>
    <row r="289" spans="2:6" s="4" customFormat="1" hidden="1" outlineLevel="1" x14ac:dyDescent="0.25">
      <c r="B289" s="53" t="s">
        <v>88</v>
      </c>
      <c r="C289" s="689">
        <v>4330</v>
      </c>
      <c r="D289" s="682">
        <v>-1.0963910461397885E-2</v>
      </c>
      <c r="E289" s="683">
        <v>1.2391863455693208E-2</v>
      </c>
      <c r="F289" s="684">
        <v>8.4989505868940052E-2</v>
      </c>
    </row>
    <row r="290" spans="2:6" s="4" customFormat="1" hidden="1" outlineLevel="1" x14ac:dyDescent="0.25">
      <c r="B290" s="53" t="s">
        <v>89</v>
      </c>
      <c r="C290" s="689">
        <v>3802</v>
      </c>
      <c r="D290" s="682">
        <v>-0.1219399538106235</v>
      </c>
      <c r="E290" s="683">
        <v>6.171460485897784E-2</v>
      </c>
      <c r="F290" s="684">
        <v>6.3731931668856712E-2</v>
      </c>
    </row>
    <row r="291" spans="2:6" s="4" customFormat="1" ht="15.75" collapsed="1" x14ac:dyDescent="0.25">
      <c r="B291" s="65">
        <v>1996</v>
      </c>
      <c r="C291" s="690">
        <v>42094</v>
      </c>
      <c r="D291" s="691"/>
      <c r="E291" s="692">
        <v>6.3731931668856712E-2</v>
      </c>
      <c r="F291" s="693">
        <v>6.3731931668856712E-2</v>
      </c>
    </row>
    <row r="292" spans="2:6" s="4" customFormat="1" hidden="1" outlineLevel="1" x14ac:dyDescent="0.25">
      <c r="B292" s="53" t="s">
        <v>78</v>
      </c>
      <c r="C292" s="689">
        <v>2411</v>
      </c>
      <c r="D292" s="682">
        <v>-7.3405073020753275E-2</v>
      </c>
      <c r="E292" s="683">
        <v>-0.20455295282085117</v>
      </c>
      <c r="F292" s="684">
        <v>4.0159033470998029E-2</v>
      </c>
    </row>
    <row r="293" spans="2:6" s="4" customFormat="1" hidden="1" outlineLevel="1" x14ac:dyDescent="0.25">
      <c r="B293" s="53" t="s">
        <v>79</v>
      </c>
      <c r="C293" s="689">
        <v>2573</v>
      </c>
      <c r="D293" s="682">
        <v>6.7192036499377883E-2</v>
      </c>
      <c r="E293" s="683">
        <v>3.8756560355268421E-2</v>
      </c>
      <c r="F293" s="684">
        <v>4.3761179300561226E-2</v>
      </c>
    </row>
    <row r="294" spans="2:6" s="4" customFormat="1" hidden="1" outlineLevel="1" x14ac:dyDescent="0.25">
      <c r="B294" s="53" t="s">
        <v>80</v>
      </c>
      <c r="C294" s="689">
        <v>2450</v>
      </c>
      <c r="D294" s="682">
        <v>-4.7804119704624948E-2</v>
      </c>
      <c r="E294" s="683">
        <v>-2.3515344758868073E-2</v>
      </c>
      <c r="F294" s="684">
        <v>4.2295233688107281E-2</v>
      </c>
    </row>
    <row r="295" spans="2:6" s="4" customFormat="1" hidden="1" outlineLevel="1" x14ac:dyDescent="0.25">
      <c r="B295" s="53" t="s">
        <v>81</v>
      </c>
      <c r="C295" s="689">
        <v>3574</v>
      </c>
      <c r="D295" s="682">
        <v>0.45877551020408158</v>
      </c>
      <c r="E295" s="683">
        <v>-8.3869164104000138E-4</v>
      </c>
      <c r="F295" s="684">
        <v>6.0752255874207961E-3</v>
      </c>
    </row>
    <row r="296" spans="2:6" s="4" customFormat="1" hidden="1" outlineLevel="1" x14ac:dyDescent="0.25">
      <c r="B296" s="53" t="s">
        <v>82</v>
      </c>
      <c r="C296" s="689">
        <v>2909</v>
      </c>
      <c r="D296" s="682">
        <v>-0.18606603245663123</v>
      </c>
      <c r="E296" s="683">
        <v>4.9422799422799368E-2</v>
      </c>
      <c r="F296" s="684">
        <v>3.6096810462158402E-3</v>
      </c>
    </row>
    <row r="297" spans="2:6" s="4" customFormat="1" hidden="1" outlineLevel="1" x14ac:dyDescent="0.25">
      <c r="B297" s="53" t="s">
        <v>83</v>
      </c>
      <c r="C297" s="689">
        <v>2859</v>
      </c>
      <c r="D297" s="682">
        <v>-1.7188037126160238E-2</v>
      </c>
      <c r="E297" s="683">
        <v>0.38316400580551524</v>
      </c>
      <c r="F297" s="684">
        <v>2.1391790495806973E-2</v>
      </c>
    </row>
    <row r="298" spans="2:6" s="4" customFormat="1" hidden="1" outlineLevel="1" x14ac:dyDescent="0.25">
      <c r="B298" s="53" t="s">
        <v>84</v>
      </c>
      <c r="C298" s="689">
        <v>3709</v>
      </c>
      <c r="D298" s="682">
        <v>0.2973067506121021</v>
      </c>
      <c r="E298" s="683">
        <v>0.10716417910447751</v>
      </c>
      <c r="F298" s="684">
        <v>2.0276953511374929E-2</v>
      </c>
    </row>
    <row r="299" spans="2:6" s="4" customFormat="1" hidden="1" outlineLevel="1" x14ac:dyDescent="0.25">
      <c r="B299" s="53" t="s">
        <v>85</v>
      </c>
      <c r="C299" s="689">
        <v>2827</v>
      </c>
      <c r="D299" s="682">
        <v>-0.23779994607710975</v>
      </c>
      <c r="E299" s="683">
        <v>5.4064131245339375E-2</v>
      </c>
      <c r="F299" s="684">
        <v>1.6804296356181858E-2</v>
      </c>
    </row>
    <row r="300" spans="2:6" s="4" customFormat="1" hidden="1" outlineLevel="1" x14ac:dyDescent="0.25">
      <c r="B300" s="53" t="s">
        <v>86</v>
      </c>
      <c r="C300" s="689">
        <v>3786</v>
      </c>
      <c r="D300" s="682">
        <v>0.33922886452069334</v>
      </c>
      <c r="E300" s="683">
        <v>0.35698924731182791</v>
      </c>
      <c r="F300" s="684">
        <v>3.8456023629950487E-2</v>
      </c>
    </row>
    <row r="301" spans="2:6" s="4" customFormat="1" hidden="1" outlineLevel="1" x14ac:dyDescent="0.25">
      <c r="B301" s="53" t="s">
        <v>87</v>
      </c>
      <c r="C301" s="689">
        <v>4616</v>
      </c>
      <c r="D301" s="682">
        <v>0.21922873745377713</v>
      </c>
      <c r="E301" s="683">
        <v>0.17127632580563312</v>
      </c>
      <c r="F301" s="684">
        <v>4.9954457474666869E-2</v>
      </c>
    </row>
    <row r="302" spans="2:6" s="4" customFormat="1" hidden="1" outlineLevel="1" x14ac:dyDescent="0.25">
      <c r="B302" s="53" t="s">
        <v>88</v>
      </c>
      <c r="C302" s="689">
        <v>4277</v>
      </c>
      <c r="D302" s="682">
        <v>-7.3440207972270355E-2</v>
      </c>
      <c r="E302" s="683">
        <v>0.66355503695060292</v>
      </c>
      <c r="F302" s="684">
        <v>0.11164559149696118</v>
      </c>
    </row>
    <row r="303" spans="2:6" s="4" customFormat="1" hidden="1" outlineLevel="1" x14ac:dyDescent="0.25">
      <c r="B303" s="53" t="s">
        <v>89</v>
      </c>
      <c r="C303" s="689">
        <v>3581</v>
      </c>
      <c r="D303" s="682">
        <v>-0.16273088613514142</v>
      </c>
      <c r="E303" s="683">
        <v>0.37624903920061481</v>
      </c>
      <c r="F303" s="684">
        <v>0.15138642381215628</v>
      </c>
    </row>
    <row r="304" spans="2:6" s="4" customFormat="1" ht="15.75" collapsed="1" x14ac:dyDescent="0.25">
      <c r="B304" s="65">
        <v>1995</v>
      </c>
      <c r="C304" s="690">
        <v>39572</v>
      </c>
      <c r="D304" s="691"/>
      <c r="E304" s="692">
        <v>0.15138642381215628</v>
      </c>
      <c r="F304" s="693">
        <v>0.15138642381215628</v>
      </c>
    </row>
    <row r="305" spans="2:6" s="4" customFormat="1" hidden="1" outlineLevel="1" x14ac:dyDescent="0.25">
      <c r="B305" s="53" t="s">
        <v>78</v>
      </c>
      <c r="C305" s="689">
        <v>3031</v>
      </c>
      <c r="D305" s="682">
        <v>2.7457627118643968E-2</v>
      </c>
      <c r="E305" s="683">
        <v>0.14204973624717399</v>
      </c>
      <c r="F305" s="684">
        <v>-2.3062021463055027E-3</v>
      </c>
    </row>
    <row r="306" spans="2:6" s="4" customFormat="1" hidden="1" outlineLevel="1" x14ac:dyDescent="0.25">
      <c r="B306" s="53" t="s">
        <v>79</v>
      </c>
      <c r="C306" s="689">
        <v>2477</v>
      </c>
      <c r="D306" s="682">
        <v>-0.18277796106895416</v>
      </c>
      <c r="E306" s="683">
        <v>-8.0096115338406104E-3</v>
      </c>
      <c r="F306" s="684">
        <v>-5.8560641084914877E-4</v>
      </c>
    </row>
    <row r="307" spans="2:6" s="4" customFormat="1" hidden="1" outlineLevel="1" x14ac:dyDescent="0.25">
      <c r="B307" s="53" t="s">
        <v>80</v>
      </c>
      <c r="C307" s="689">
        <v>2509</v>
      </c>
      <c r="D307" s="682">
        <v>1.291885345175614E-2</v>
      </c>
      <c r="E307" s="683">
        <v>-4.3650793650793496E-3</v>
      </c>
      <c r="F307" s="684">
        <v>-7.4711411861967392E-3</v>
      </c>
    </row>
    <row r="308" spans="2:6" s="4" customFormat="1" hidden="1" outlineLevel="1" x14ac:dyDescent="0.25">
      <c r="B308" s="53" t="s">
        <v>81</v>
      </c>
      <c r="C308" s="689">
        <v>3577</v>
      </c>
      <c r="D308" s="682">
        <v>0.42566759665205267</v>
      </c>
      <c r="E308" s="683">
        <v>0.48238707003729786</v>
      </c>
      <c r="F308" s="684">
        <v>4.3539063956740565E-2</v>
      </c>
    </row>
    <row r="309" spans="2:6" s="4" customFormat="1" hidden="1" outlineLevel="1" x14ac:dyDescent="0.25">
      <c r="B309" s="53" t="s">
        <v>82</v>
      </c>
      <c r="C309" s="689">
        <v>2772</v>
      </c>
      <c r="D309" s="682">
        <v>-0.22504892367906071</v>
      </c>
      <c r="E309" s="683">
        <v>8.5781433607520663E-2</v>
      </c>
      <c r="F309" s="684">
        <v>3.573179700907092E-2</v>
      </c>
    </row>
    <row r="310" spans="2:6" s="4" customFormat="1" hidden="1" outlineLevel="1" x14ac:dyDescent="0.25">
      <c r="B310" s="53" t="s">
        <v>83</v>
      </c>
      <c r="C310" s="689">
        <v>2067</v>
      </c>
      <c r="D310" s="682">
        <v>-0.25432900432900429</v>
      </c>
      <c r="E310" s="683">
        <v>9.9468085106382942E-2</v>
      </c>
      <c r="F310" s="684">
        <v>5.6813234653896316E-2</v>
      </c>
    </row>
    <row r="311" spans="2:6" s="4" customFormat="1" hidden="1" outlineLevel="1" x14ac:dyDescent="0.25">
      <c r="B311" s="53" t="s">
        <v>84</v>
      </c>
      <c r="C311" s="689">
        <v>3350</v>
      </c>
      <c r="D311" s="682">
        <v>0.62070633768746974</v>
      </c>
      <c r="E311" s="683">
        <v>0.13137453562985479</v>
      </c>
      <c r="F311" s="684">
        <v>8.3259800831967823E-2</v>
      </c>
    </row>
    <row r="312" spans="2:6" s="4" customFormat="1" hidden="1" outlineLevel="1" x14ac:dyDescent="0.25">
      <c r="B312" s="53" t="s">
        <v>85</v>
      </c>
      <c r="C312" s="689">
        <v>2682</v>
      </c>
      <c r="D312" s="682">
        <v>-0.19940298507462684</v>
      </c>
      <c r="E312" s="683">
        <v>0.10734929810074312</v>
      </c>
      <c r="F312" s="684">
        <v>8.8161367349503639E-2</v>
      </c>
    </row>
    <row r="313" spans="2:6" s="4" customFormat="1" hidden="1" outlineLevel="1" x14ac:dyDescent="0.25">
      <c r="B313" s="53" t="s">
        <v>86</v>
      </c>
      <c r="C313" s="689">
        <v>2790</v>
      </c>
      <c r="D313" s="682">
        <v>4.0268456375838868E-2</v>
      </c>
      <c r="E313" s="683">
        <v>9.2831962397179835E-2</v>
      </c>
      <c r="F313" s="684">
        <v>0.10403672629412686</v>
      </c>
    </row>
    <row r="314" spans="2:6" s="4" customFormat="1" hidden="1" outlineLevel="1" x14ac:dyDescent="0.25">
      <c r="B314" s="53" t="s">
        <v>87</v>
      </c>
      <c r="C314" s="689">
        <v>3941</v>
      </c>
      <c r="D314" s="682">
        <v>0.41254480286738349</v>
      </c>
      <c r="E314" s="683">
        <v>7.0923913043478226E-2</v>
      </c>
      <c r="F314" s="684">
        <v>0.10728693898134134</v>
      </c>
    </row>
    <row r="315" spans="2:6" s="4" customFormat="1" hidden="1" outlineLevel="1" x14ac:dyDescent="0.25">
      <c r="B315" s="53" t="s">
        <v>88</v>
      </c>
      <c r="C315" s="689">
        <v>2571</v>
      </c>
      <c r="D315" s="682">
        <v>-0.34762750570921086</v>
      </c>
      <c r="E315" s="683">
        <v>-0.13898191560616213</v>
      </c>
      <c r="F315" s="684">
        <v>9.4897186829822067E-2</v>
      </c>
    </row>
    <row r="316" spans="2:6" s="4" customFormat="1" hidden="1" outlineLevel="1" x14ac:dyDescent="0.25">
      <c r="B316" s="53" t="s">
        <v>89</v>
      </c>
      <c r="C316" s="689">
        <v>2602</v>
      </c>
      <c r="D316" s="682">
        <v>1.2057565149747207E-2</v>
      </c>
      <c r="E316" s="683">
        <v>-0.11796610169491528</v>
      </c>
      <c r="F316" s="684">
        <v>7.1720352988867697E-2</v>
      </c>
    </row>
    <row r="317" spans="2:6" s="4" customFormat="1" ht="15.75" collapsed="1" x14ac:dyDescent="0.25">
      <c r="B317" s="65">
        <v>1994</v>
      </c>
      <c r="C317" s="690">
        <v>34369</v>
      </c>
      <c r="D317" s="691"/>
      <c r="E317" s="692">
        <v>7.1720352988867697E-2</v>
      </c>
      <c r="F317" s="693">
        <v>7.1720352988867697E-2</v>
      </c>
    </row>
    <row r="318" spans="2:6" s="4" customFormat="1" hidden="1" outlineLevel="1" x14ac:dyDescent="0.25">
      <c r="B318" s="53" t="s">
        <v>78</v>
      </c>
      <c r="C318" s="689">
        <v>2654</v>
      </c>
      <c r="D318" s="682">
        <v>2.5106218617226839E-2</v>
      </c>
      <c r="E318" s="683">
        <v>0.25781990521327014</v>
      </c>
      <c r="F318" s="684">
        <v>0.13353084698501227</v>
      </c>
    </row>
    <row r="319" spans="2:6" s="4" customFormat="1" hidden="1" outlineLevel="1" x14ac:dyDescent="0.25">
      <c r="B319" s="53" t="s">
        <v>79</v>
      </c>
      <c r="C319" s="689">
        <v>2497</v>
      </c>
      <c r="D319" s="682">
        <v>-5.9155990957045934E-2</v>
      </c>
      <c r="E319" s="683">
        <v>-2.9537504858142216E-2</v>
      </c>
      <c r="F319" s="684">
        <v>0.1042850821959771</v>
      </c>
    </row>
    <row r="320" spans="2:6" s="4" customFormat="1" hidden="1" outlineLevel="1" x14ac:dyDescent="0.25">
      <c r="B320" s="53" t="s">
        <v>80</v>
      </c>
      <c r="C320" s="689">
        <v>2520</v>
      </c>
      <c r="D320" s="682">
        <v>9.2110532639166909E-3</v>
      </c>
      <c r="E320" s="683">
        <v>9.2801387684301906E-2</v>
      </c>
      <c r="F320" s="684">
        <v>0.10663458931959879</v>
      </c>
    </row>
    <row r="321" spans="2:6" s="4" customFormat="1" hidden="1" outlineLevel="1" x14ac:dyDescent="0.25">
      <c r="B321" s="53" t="s">
        <v>81</v>
      </c>
      <c r="C321" s="689">
        <v>2413</v>
      </c>
      <c r="D321" s="682">
        <v>-4.246031746031742E-2</v>
      </c>
      <c r="E321" s="683">
        <v>-0.16620594333102967</v>
      </c>
      <c r="F321" s="684">
        <v>6.3594896542605861E-2</v>
      </c>
    </row>
    <row r="322" spans="2:6" s="4" customFormat="1" hidden="1" outlineLevel="1" x14ac:dyDescent="0.25">
      <c r="B322" s="53" t="s">
        <v>82</v>
      </c>
      <c r="C322" s="689">
        <v>2553</v>
      </c>
      <c r="D322" s="682">
        <v>5.8019063406547833E-2</v>
      </c>
      <c r="E322" s="683">
        <v>0.2162934730824202</v>
      </c>
      <c r="F322" s="684">
        <v>9.2467358553732781E-2</v>
      </c>
    </row>
    <row r="323" spans="2:6" s="4" customFormat="1" hidden="1" outlineLevel="1" x14ac:dyDescent="0.25">
      <c r="B323" s="53" t="s">
        <v>83</v>
      </c>
      <c r="C323" s="689">
        <v>1880</v>
      </c>
      <c r="D323" s="682">
        <v>-0.26361143752448102</v>
      </c>
      <c r="E323" s="683">
        <v>-0.20135938827527611</v>
      </c>
      <c r="F323" s="684">
        <v>6.3707329981476546E-2</v>
      </c>
    </row>
    <row r="324" spans="2:6" s="4" customFormat="1" hidden="1" outlineLevel="1" x14ac:dyDescent="0.25">
      <c r="B324" s="53" t="s">
        <v>84</v>
      </c>
      <c r="C324" s="689">
        <v>2961</v>
      </c>
      <c r="D324" s="682">
        <v>0.57499999999999996</v>
      </c>
      <c r="E324" s="683">
        <v>-0.12577502214348979</v>
      </c>
      <c r="F324" s="684">
        <v>2.6541961577351003E-3</v>
      </c>
    </row>
    <row r="325" spans="2:6" s="4" customFormat="1" hidden="1" outlineLevel="1" x14ac:dyDescent="0.25">
      <c r="B325" s="53" t="s">
        <v>85</v>
      </c>
      <c r="C325" s="689">
        <v>2422</v>
      </c>
      <c r="D325" s="682">
        <v>-0.18203309692671399</v>
      </c>
      <c r="E325" s="683">
        <v>4.1272570937231245E-2</v>
      </c>
      <c r="F325" s="684">
        <v>-8.5661776157991421E-3</v>
      </c>
    </row>
    <row r="326" spans="2:6" s="4" customFormat="1" hidden="1" outlineLevel="1" x14ac:dyDescent="0.25">
      <c r="B326" s="53" t="s">
        <v>86</v>
      </c>
      <c r="C326" s="689">
        <v>2553</v>
      </c>
      <c r="D326" s="682">
        <v>5.4087530966143715E-2</v>
      </c>
      <c r="E326" s="683">
        <v>-8.6909871244635228E-2</v>
      </c>
      <c r="F326" s="684">
        <v>-2.1045127696503796E-2</v>
      </c>
    </row>
    <row r="327" spans="2:6" s="4" customFormat="1" hidden="1" outlineLevel="1" x14ac:dyDescent="0.25">
      <c r="B327" s="53" t="s">
        <v>87</v>
      </c>
      <c r="C327" s="689">
        <v>3680</v>
      </c>
      <c r="D327" s="682">
        <v>0.44144144144144137</v>
      </c>
      <c r="E327" s="683">
        <v>4.0429742719819028E-2</v>
      </c>
      <c r="F327" s="684">
        <v>-2.5313344802162741E-2</v>
      </c>
    </row>
    <row r="328" spans="2:6" s="4" customFormat="1" hidden="1" outlineLevel="1" x14ac:dyDescent="0.25">
      <c r="B328" s="53" t="s">
        <v>88</v>
      </c>
      <c r="C328" s="689">
        <v>2986</v>
      </c>
      <c r="D328" s="682">
        <v>-0.18858695652173918</v>
      </c>
      <c r="E328" s="683">
        <v>-6.6533599467730742E-3</v>
      </c>
      <c r="F328" s="684">
        <v>-3.602590216763446E-2</v>
      </c>
    </row>
    <row r="329" spans="2:6" s="4" customFormat="1" hidden="1" outlineLevel="1" x14ac:dyDescent="0.25">
      <c r="B329" s="53" t="s">
        <v>89</v>
      </c>
      <c r="C329" s="689">
        <v>2950</v>
      </c>
      <c r="D329" s="682">
        <v>-1.2056262558606812E-2</v>
      </c>
      <c r="E329" s="683">
        <v>0.13943607570490535</v>
      </c>
      <c r="F329" s="684">
        <v>2.8770678925478244E-3</v>
      </c>
    </row>
    <row r="330" spans="2:6" s="4" customFormat="1" ht="15.75" collapsed="1" x14ac:dyDescent="0.25">
      <c r="B330" s="65">
        <v>1993</v>
      </c>
      <c r="C330" s="690">
        <v>32069</v>
      </c>
      <c r="D330" s="691"/>
      <c r="E330" s="692">
        <v>2.8770678925478244E-3</v>
      </c>
      <c r="F330" s="693">
        <v>2.8770678925478244E-3</v>
      </c>
    </row>
    <row r="331" spans="2:6" s="4" customFormat="1" hidden="1" outlineLevel="1" x14ac:dyDescent="0.25">
      <c r="B331" s="53" t="s">
        <v>78</v>
      </c>
      <c r="C331" s="689">
        <v>2110</v>
      </c>
      <c r="D331" s="682">
        <v>-0.39800285306704708</v>
      </c>
      <c r="E331" s="683">
        <v>0.15237575095576195</v>
      </c>
      <c r="F331" s="684">
        <v>0.27121272541982355</v>
      </c>
    </row>
    <row r="332" spans="2:6" s="4" customFormat="1" hidden="1" outlineLevel="1" x14ac:dyDescent="0.25">
      <c r="B332" s="53" t="s">
        <v>79</v>
      </c>
      <c r="C332" s="689">
        <v>2573</v>
      </c>
      <c r="D332" s="682">
        <v>0.21943127962085307</v>
      </c>
      <c r="E332" s="683">
        <v>0.36716259298618481</v>
      </c>
      <c r="F332" s="684">
        <v>0.29723166585721228</v>
      </c>
    </row>
    <row r="333" spans="2:6" s="4" customFormat="1" hidden="1" outlineLevel="1" x14ac:dyDescent="0.25">
      <c r="B333" s="53" t="s">
        <v>80</v>
      </c>
      <c r="C333" s="689">
        <v>2306</v>
      </c>
      <c r="D333" s="682">
        <v>-0.10376991838321026</v>
      </c>
      <c r="E333" s="683">
        <v>6.0229885057471177E-2</v>
      </c>
      <c r="F333" s="684">
        <v>0.29922958397534671</v>
      </c>
    </row>
    <row r="334" spans="2:6" s="4" customFormat="1" hidden="1" outlineLevel="1" x14ac:dyDescent="0.25">
      <c r="B334" s="53" t="s">
        <v>81</v>
      </c>
      <c r="C334" s="689">
        <v>2894</v>
      </c>
      <c r="D334" s="682">
        <v>0.25498699045967044</v>
      </c>
      <c r="E334" s="683">
        <v>0.34479553903345717</v>
      </c>
      <c r="F334" s="684">
        <v>0.30816794223202315</v>
      </c>
    </row>
    <row r="335" spans="2:6" s="4" customFormat="1" hidden="1" outlineLevel="1" x14ac:dyDescent="0.25">
      <c r="B335" s="53" t="s">
        <v>82</v>
      </c>
      <c r="C335" s="689">
        <v>2099</v>
      </c>
      <c r="D335" s="682">
        <v>-0.27470628887353143</v>
      </c>
      <c r="E335" s="683">
        <v>-0.15465163109142166</v>
      </c>
      <c r="F335" s="684">
        <v>0.24055154082565</v>
      </c>
    </row>
    <row r="336" spans="2:6" s="4" customFormat="1" hidden="1" outlineLevel="1" x14ac:dyDescent="0.25">
      <c r="B336" s="53" t="s">
        <v>83</v>
      </c>
      <c r="C336" s="689">
        <v>2354</v>
      </c>
      <c r="D336" s="682">
        <v>0.12148642210576455</v>
      </c>
      <c r="E336" s="683">
        <v>0.18172690763052213</v>
      </c>
      <c r="F336" s="684">
        <v>0.27577330463771776</v>
      </c>
    </row>
    <row r="337" spans="2:6" s="4" customFormat="1" hidden="1" outlineLevel="1" x14ac:dyDescent="0.25">
      <c r="B337" s="53" t="s">
        <v>84</v>
      </c>
      <c r="C337" s="689">
        <v>3387</v>
      </c>
      <c r="D337" s="682">
        <v>0.43882752761257438</v>
      </c>
      <c r="E337" s="683">
        <v>0.71841704718417043</v>
      </c>
      <c r="F337" s="684">
        <v>0.36296296296296293</v>
      </c>
    </row>
    <row r="338" spans="2:6" s="4" customFormat="1" hidden="1" outlineLevel="1" x14ac:dyDescent="0.25">
      <c r="B338" s="53" t="s">
        <v>85</v>
      </c>
      <c r="C338" s="689">
        <v>2326</v>
      </c>
      <c r="D338" s="682">
        <v>-0.31325656923531153</v>
      </c>
      <c r="E338" s="683">
        <v>0.24318546231961524</v>
      </c>
      <c r="F338" s="684">
        <v>0.33890812028193684</v>
      </c>
    </row>
    <row r="339" spans="2:6" s="4" customFormat="1" hidden="1" outlineLevel="1" x14ac:dyDescent="0.25">
      <c r="B339" s="53" t="s">
        <v>86</v>
      </c>
      <c r="C339" s="689">
        <v>2796</v>
      </c>
      <c r="D339" s="682">
        <v>0.20206362854686155</v>
      </c>
      <c r="E339" s="683">
        <v>6.110056925996199E-2</v>
      </c>
      <c r="F339" s="684">
        <v>0.32186168469354315</v>
      </c>
    </row>
    <row r="340" spans="2:6" s="4" customFormat="1" hidden="1" outlineLevel="1" x14ac:dyDescent="0.25">
      <c r="B340" s="53" t="s">
        <v>87</v>
      </c>
      <c r="C340" s="689">
        <v>3537</v>
      </c>
      <c r="D340" s="682">
        <v>0.26502145922746778</v>
      </c>
      <c r="E340" s="683">
        <v>8.8642659279778435E-2</v>
      </c>
      <c r="F340" s="684">
        <v>0.24725085252308521</v>
      </c>
    </row>
    <row r="341" spans="2:6" s="4" customFormat="1" hidden="1" outlineLevel="1" x14ac:dyDescent="0.25">
      <c r="B341" s="53" t="s">
        <v>88</v>
      </c>
      <c r="C341" s="689">
        <v>3006</v>
      </c>
      <c r="D341" s="682">
        <v>-0.15012722646310428</v>
      </c>
      <c r="E341" s="683">
        <v>0.12795497185741089</v>
      </c>
      <c r="F341" s="684">
        <v>0.22533899567873639</v>
      </c>
    </row>
    <row r="342" spans="2:6" s="4" customFormat="1" hidden="1" outlineLevel="1" x14ac:dyDescent="0.25">
      <c r="B342" s="53" t="s">
        <v>89</v>
      </c>
      <c r="C342" s="689">
        <v>2589</v>
      </c>
      <c r="D342" s="682">
        <v>-0.13872255489021956</v>
      </c>
      <c r="E342" s="683">
        <v>-0.2613409415121255</v>
      </c>
      <c r="F342" s="684">
        <v>0.12551476540776463</v>
      </c>
    </row>
    <row r="343" spans="2:6" s="4" customFormat="1" ht="15.75" collapsed="1" x14ac:dyDescent="0.25">
      <c r="B343" s="65">
        <v>1992</v>
      </c>
      <c r="C343" s="690">
        <v>31977</v>
      </c>
      <c r="D343" s="691"/>
      <c r="E343" s="692">
        <v>0.12551476540776463</v>
      </c>
      <c r="F343" s="693">
        <v>0.12551476540776463</v>
      </c>
    </row>
    <row r="344" spans="2:6" s="4" customFormat="1" hidden="1" outlineLevel="1" x14ac:dyDescent="0.25">
      <c r="B344" s="53" t="s">
        <v>78</v>
      </c>
      <c r="C344" s="689">
        <v>1831</v>
      </c>
      <c r="D344" s="682">
        <v>-5.5211558307533548E-2</v>
      </c>
      <c r="E344" s="683">
        <v>-0.16354499771585196</v>
      </c>
      <c r="F344" s="684">
        <v>2.8883753999289219E-3</v>
      </c>
    </row>
    <row r="345" spans="2:6" s="4" customFormat="1" hidden="1" outlineLevel="1" x14ac:dyDescent="0.25">
      <c r="B345" s="53" t="s">
        <v>79</v>
      </c>
      <c r="C345" s="689">
        <v>1882</v>
      </c>
      <c r="D345" s="682">
        <v>2.785363189513923E-2</v>
      </c>
      <c r="E345" s="683">
        <v>4.4395116537180979E-2</v>
      </c>
      <c r="F345" s="684">
        <v>1.8161384580804629E-2</v>
      </c>
    </row>
    <row r="346" spans="2:6" s="4" customFormat="1" hidden="1" outlineLevel="1" x14ac:dyDescent="0.25">
      <c r="B346" s="53" t="s">
        <v>80</v>
      </c>
      <c r="C346" s="689">
        <v>2175</v>
      </c>
      <c r="D346" s="682">
        <v>0.15568544102019133</v>
      </c>
      <c r="E346" s="683">
        <v>3.1294452347083945E-2</v>
      </c>
      <c r="F346" s="684">
        <v>1.1533665835411488E-2</v>
      </c>
    </row>
    <row r="347" spans="2:6" s="4" customFormat="1" hidden="1" outlineLevel="1" x14ac:dyDescent="0.25">
      <c r="B347" s="53" t="s">
        <v>81</v>
      </c>
      <c r="C347" s="689">
        <v>2152</v>
      </c>
      <c r="D347" s="682">
        <v>-1.0574712643678152E-2</v>
      </c>
      <c r="E347" s="683">
        <v>0.23678160919540225</v>
      </c>
      <c r="F347" s="684">
        <v>4.7940550092890444E-2</v>
      </c>
    </row>
    <row r="348" spans="2:6" s="4" customFormat="1" hidden="1" outlineLevel="1" x14ac:dyDescent="0.25">
      <c r="B348" s="53" t="s">
        <v>82</v>
      </c>
      <c r="C348" s="689">
        <v>2483</v>
      </c>
      <c r="D348" s="682">
        <v>0.15381040892193298</v>
      </c>
      <c r="E348" s="683">
        <v>0.62075718015665804</v>
      </c>
      <c r="F348" s="684">
        <v>6.1687023237356087E-2</v>
      </c>
    </row>
    <row r="349" spans="2:6" s="4" customFormat="1" hidden="1" outlineLevel="1" x14ac:dyDescent="0.25">
      <c r="B349" s="53" t="s">
        <v>83</v>
      </c>
      <c r="C349" s="689">
        <v>1992</v>
      </c>
      <c r="D349" s="682">
        <v>-0.19774466371325006</v>
      </c>
      <c r="E349" s="683">
        <v>-0.16055625790139061</v>
      </c>
      <c r="F349" s="684">
        <v>3.3770948541511636E-4</v>
      </c>
    </row>
    <row r="350" spans="2:6" s="4" customFormat="1" hidden="1" outlineLevel="1" x14ac:dyDescent="0.25">
      <c r="B350" s="53" t="s">
        <v>84</v>
      </c>
      <c r="C350" s="689">
        <v>1971</v>
      </c>
      <c r="D350" s="682">
        <v>-1.0542168674698815E-2</v>
      </c>
      <c r="E350" s="683">
        <v>-0.19485294117647056</v>
      </c>
      <c r="F350" s="684">
        <v>-3.088480801335558E-2</v>
      </c>
    </row>
    <row r="351" spans="2:6" s="4" customFormat="1" hidden="1" outlineLevel="1" x14ac:dyDescent="0.25">
      <c r="B351" s="53" t="s">
        <v>85</v>
      </c>
      <c r="C351" s="689">
        <v>1871</v>
      </c>
      <c r="D351" s="682">
        <v>-5.0735667174023336E-2</v>
      </c>
      <c r="E351" s="683">
        <v>0.67953321364452424</v>
      </c>
      <c r="F351" s="684">
        <v>3.7067474048442905E-2</v>
      </c>
    </row>
    <row r="352" spans="2:6" s="4" customFormat="1" hidden="1" outlineLevel="1" x14ac:dyDescent="0.25">
      <c r="B352" s="53" t="s">
        <v>86</v>
      </c>
      <c r="C352" s="689">
        <v>2635</v>
      </c>
      <c r="D352" s="682">
        <v>0.40833778727952974</v>
      </c>
      <c r="E352" s="683">
        <v>0.19555353901996364</v>
      </c>
      <c r="F352" s="684">
        <v>3.7402244134647988E-2</v>
      </c>
    </row>
    <row r="353" spans="2:6" s="4" customFormat="1" hidden="1" outlineLevel="1" x14ac:dyDescent="0.25">
      <c r="B353" s="53" t="s">
        <v>87</v>
      </c>
      <c r="C353" s="689">
        <v>3249</v>
      </c>
      <c r="D353" s="682">
        <v>0.23301707779886138</v>
      </c>
      <c r="E353" s="683">
        <v>1.0853658536585367</v>
      </c>
      <c r="F353" s="684">
        <v>0.11844868223698302</v>
      </c>
    </row>
    <row r="354" spans="2:6" s="4" customFormat="1" hidden="1" outlineLevel="1" x14ac:dyDescent="0.25">
      <c r="B354" s="53" t="s">
        <v>88</v>
      </c>
      <c r="C354" s="689">
        <v>2665</v>
      </c>
      <c r="D354" s="682">
        <v>-0.17974761465066169</v>
      </c>
      <c r="E354" s="683">
        <v>0.38802083333333326</v>
      </c>
      <c r="F354" s="684">
        <v>0.15136178425906066</v>
      </c>
    </row>
    <row r="355" spans="2:6" s="4" customFormat="1" hidden="1" outlineLevel="1" x14ac:dyDescent="0.25">
      <c r="B355" s="53" t="s">
        <v>89</v>
      </c>
      <c r="C355" s="689">
        <v>3505</v>
      </c>
      <c r="D355" s="682">
        <v>0.3151969981238274</v>
      </c>
      <c r="E355" s="683">
        <v>0.80856553147574828</v>
      </c>
      <c r="F355" s="684">
        <v>0.2391939634492084</v>
      </c>
    </row>
    <row r="356" spans="2:6" s="4" customFormat="1" ht="15.75" collapsed="1" x14ac:dyDescent="0.25">
      <c r="B356" s="65">
        <v>1991</v>
      </c>
      <c r="C356" s="690">
        <v>28411</v>
      </c>
      <c r="D356" s="691"/>
      <c r="E356" s="692">
        <v>0.2391939634492084</v>
      </c>
      <c r="F356" s="693">
        <v>0.2391939634492084</v>
      </c>
    </row>
    <row r="357" spans="2:6" s="4" customFormat="1" hidden="1" outlineLevel="1" x14ac:dyDescent="0.25">
      <c r="B357" s="53" t="s">
        <v>78</v>
      </c>
      <c r="C357" s="689">
        <v>2189</v>
      </c>
      <c r="D357" s="682">
        <v>-5.889939810834055E-2</v>
      </c>
      <c r="E357" s="683">
        <v>1.6720854621458336E-2</v>
      </c>
      <c r="F357" s="684">
        <v>0.2060021436227224</v>
      </c>
    </row>
    <row r="358" spans="2:6" s="4" customFormat="1" hidden="1" outlineLevel="1" x14ac:dyDescent="0.25">
      <c r="B358" s="53" t="s">
        <v>79</v>
      </c>
      <c r="C358" s="689">
        <v>1802</v>
      </c>
      <c r="D358" s="682">
        <v>-0.17679305619004115</v>
      </c>
      <c r="E358" s="683">
        <v>-0.12566715186802524</v>
      </c>
      <c r="F358" s="684">
        <v>0.15780981627023372</v>
      </c>
    </row>
    <row r="359" spans="2:6" s="4" customFormat="1" hidden="1" outlineLevel="1" x14ac:dyDescent="0.25">
      <c r="B359" s="53" t="s">
        <v>80</v>
      </c>
      <c r="C359" s="689">
        <v>2109</v>
      </c>
      <c r="D359" s="682">
        <v>0.17036625971143171</v>
      </c>
      <c r="E359" s="683">
        <v>0.11116965226554276</v>
      </c>
      <c r="F359" s="684">
        <v>0.14999743944282273</v>
      </c>
    </row>
    <row r="360" spans="2:6" s="4" customFormat="1" hidden="1" outlineLevel="1" x14ac:dyDescent="0.25">
      <c r="B360" s="53" t="s">
        <v>81</v>
      </c>
      <c r="C360" s="689">
        <v>1740</v>
      </c>
      <c r="D360" s="682">
        <v>-0.17496443812233287</v>
      </c>
      <c r="E360" s="683">
        <v>-0.18194640338504942</v>
      </c>
      <c r="F360" s="684">
        <v>9.7414221780208754E-2</v>
      </c>
    </row>
    <row r="361" spans="2:6" s="4" customFormat="1" hidden="1" outlineLevel="1" x14ac:dyDescent="0.25">
      <c r="B361" s="53" t="s">
        <v>82</v>
      </c>
      <c r="C361" s="689">
        <v>1532</v>
      </c>
      <c r="D361" s="682">
        <v>-0.11954022988505753</v>
      </c>
      <c r="E361" s="683">
        <v>0.66160520607375273</v>
      </c>
      <c r="F361" s="684">
        <v>0.15833290770723729</v>
      </c>
    </row>
    <row r="362" spans="2:6" s="4" customFormat="1" hidden="1" outlineLevel="1" x14ac:dyDescent="0.25">
      <c r="B362" s="53" t="s">
        <v>83</v>
      </c>
      <c r="C362" s="689">
        <v>2373</v>
      </c>
      <c r="D362" s="682">
        <v>0.54895561357702349</v>
      </c>
      <c r="E362" s="683">
        <v>0.74101247248716073</v>
      </c>
      <c r="F362" s="684">
        <v>0.20193820082195946</v>
      </c>
    </row>
    <row r="363" spans="2:6" s="4" customFormat="1" hidden="1" outlineLevel="1" x14ac:dyDescent="0.25">
      <c r="B363" s="53" t="s">
        <v>84</v>
      </c>
      <c r="C363" s="689">
        <v>2448</v>
      </c>
      <c r="D363" s="682">
        <v>3.1605562579013924E-2</v>
      </c>
      <c r="E363" s="683">
        <v>0.12448323380799264</v>
      </c>
      <c r="F363" s="684">
        <v>0.16474648777405076</v>
      </c>
    </row>
    <row r="364" spans="2:6" s="4" customFormat="1" hidden="1" outlineLevel="1" x14ac:dyDescent="0.25">
      <c r="B364" s="53" t="s">
        <v>85</v>
      </c>
      <c r="C364" s="689">
        <v>1114</v>
      </c>
      <c r="D364" s="682">
        <v>-0.54493464052287588</v>
      </c>
      <c r="E364" s="683">
        <v>-0.4298874104401228</v>
      </c>
      <c r="F364" s="684">
        <v>8.9846327896671907E-2</v>
      </c>
    </row>
    <row r="365" spans="2:6" s="4" customFormat="1" hidden="1" outlineLevel="1" x14ac:dyDescent="0.25">
      <c r="B365" s="53" t="s">
        <v>86</v>
      </c>
      <c r="C365" s="689">
        <v>2204</v>
      </c>
      <c r="D365" s="682">
        <v>0.97845601436265706</v>
      </c>
      <c r="E365" s="683">
        <v>0.22717149220489974</v>
      </c>
      <c r="F365" s="684">
        <v>9.0470893585465229E-2</v>
      </c>
    </row>
    <row r="366" spans="2:6" s="4" customFormat="1" hidden="1" outlineLevel="1" x14ac:dyDescent="0.25">
      <c r="B366" s="53" t="s">
        <v>87</v>
      </c>
      <c r="C366" s="689">
        <v>1558</v>
      </c>
      <c r="D366" s="682">
        <v>-0.2931034482758621</v>
      </c>
      <c r="E366" s="683">
        <v>-0.11022272986864645</v>
      </c>
      <c r="F366" s="684">
        <v>8.2579447923915472E-2</v>
      </c>
    </row>
    <row r="367" spans="2:6" s="4" customFormat="1" hidden="1" outlineLevel="1" x14ac:dyDescent="0.25">
      <c r="B367" s="53" t="s">
        <v>88</v>
      </c>
      <c r="C367" s="689">
        <v>1920</v>
      </c>
      <c r="D367" s="682">
        <v>0.2323491655969192</v>
      </c>
      <c r="E367" s="683">
        <v>-1.0309278350515427E-2</v>
      </c>
      <c r="F367" s="684">
        <v>7.2151200220730294E-2</v>
      </c>
    </row>
    <row r="368" spans="2:6" s="4" customFormat="1" hidden="1" outlineLevel="1" x14ac:dyDescent="0.25">
      <c r="B368" s="53" t="s">
        <v>89</v>
      </c>
      <c r="C368" s="689">
        <v>1938</v>
      </c>
      <c r="D368" s="682">
        <v>9.3749999999999112E-3</v>
      </c>
      <c r="E368" s="683">
        <v>-0.16680997420464316</v>
      </c>
      <c r="F368" s="684">
        <v>2.0429054655510148E-2</v>
      </c>
    </row>
    <row r="369" spans="2:6" s="4" customFormat="1" ht="15.75" collapsed="1" x14ac:dyDescent="0.25">
      <c r="B369" s="65">
        <v>1990</v>
      </c>
      <c r="C369" s="690">
        <v>22927</v>
      </c>
      <c r="D369" s="691"/>
      <c r="E369" s="692">
        <v>2.0429054655510148E-2</v>
      </c>
      <c r="F369" s="693">
        <v>2.0429054655510148E-2</v>
      </c>
    </row>
    <row r="370" spans="2:6" s="4" customFormat="1" hidden="1" outlineLevel="1" x14ac:dyDescent="0.25">
      <c r="B370" s="53" t="s">
        <v>78</v>
      </c>
      <c r="C370" s="689">
        <v>2153</v>
      </c>
      <c r="D370" s="682">
        <v>0.34226932668329169</v>
      </c>
      <c r="E370" s="683">
        <v>0.26053864168618257</v>
      </c>
      <c r="F370" s="684">
        <v>7.7226332559270361E-3</v>
      </c>
    </row>
    <row r="371" spans="2:6" s="4" customFormat="1" hidden="1" outlineLevel="1" x14ac:dyDescent="0.25">
      <c r="B371" s="53" t="s">
        <v>79</v>
      </c>
      <c r="C371" s="689">
        <v>2061</v>
      </c>
      <c r="D371" s="682">
        <v>-4.2731072921504909E-2</v>
      </c>
      <c r="E371" s="683">
        <v>0.36671087533156488</v>
      </c>
      <c r="F371" s="684">
        <v>2.9414916416630854E-2</v>
      </c>
    </row>
    <row r="372" spans="2:6" s="4" customFormat="1" hidden="1" outlineLevel="1" x14ac:dyDescent="0.25">
      <c r="B372" s="53" t="s">
        <v>80</v>
      </c>
      <c r="C372" s="689">
        <v>1898</v>
      </c>
      <c r="D372" s="682">
        <v>-7.9087821445900097E-2</v>
      </c>
      <c r="E372" s="683">
        <v>0.19823232323232332</v>
      </c>
      <c r="F372" s="684">
        <v>5.0855666774297648E-2</v>
      </c>
    </row>
    <row r="373" spans="2:6" s="4" customFormat="1" hidden="1" outlineLevel="1" x14ac:dyDescent="0.25">
      <c r="B373" s="53" t="s">
        <v>81</v>
      </c>
      <c r="C373" s="689">
        <v>2127</v>
      </c>
      <c r="D373" s="682">
        <v>0.12065331928345624</v>
      </c>
      <c r="E373" s="683">
        <v>0.37759067357512954</v>
      </c>
      <c r="F373" s="684">
        <v>7.4711415134672832E-2</v>
      </c>
    </row>
    <row r="374" spans="2:6" s="4" customFormat="1" hidden="1" outlineLevel="1" x14ac:dyDescent="0.25">
      <c r="B374" s="53" t="s">
        <v>82</v>
      </c>
      <c r="C374" s="689">
        <v>922</v>
      </c>
      <c r="D374" s="682">
        <v>-0.56652562294311237</v>
      </c>
      <c r="E374" s="683">
        <v>-0.36545079146593251</v>
      </c>
      <c r="F374" s="684">
        <v>3.9280216572004978E-2</v>
      </c>
    </row>
    <row r="375" spans="2:6" s="4" customFormat="1" hidden="1" outlineLevel="1" x14ac:dyDescent="0.25">
      <c r="B375" s="53" t="s">
        <v>83</v>
      </c>
      <c r="C375" s="689">
        <v>1363</v>
      </c>
      <c r="D375" s="682">
        <v>0.4783080260303687</v>
      </c>
      <c r="E375" s="683">
        <v>0.10543390105433903</v>
      </c>
      <c r="F375" s="684">
        <v>4.0492028296906346E-2</v>
      </c>
    </row>
    <row r="376" spans="2:6" s="4" customFormat="1" hidden="1" outlineLevel="1" x14ac:dyDescent="0.25">
      <c r="B376" s="53" t="s">
        <v>84</v>
      </c>
      <c r="C376" s="689">
        <v>2177</v>
      </c>
      <c r="D376" s="682">
        <v>0.59721203228173136</v>
      </c>
      <c r="E376" s="683">
        <v>0.65551330798479079</v>
      </c>
      <c r="F376" s="684">
        <v>9.9465526456440356E-2</v>
      </c>
    </row>
    <row r="377" spans="2:6" s="4" customFormat="1" hidden="1" outlineLevel="1" x14ac:dyDescent="0.25">
      <c r="B377" s="53" t="s">
        <v>85</v>
      </c>
      <c r="C377" s="689">
        <v>1954</v>
      </c>
      <c r="D377" s="682">
        <v>-0.10243454294901244</v>
      </c>
      <c r="E377" s="683">
        <v>0.49046529366895508</v>
      </c>
      <c r="F377" s="684">
        <v>0.1341352579524191</v>
      </c>
    </row>
    <row r="378" spans="2:6" s="4" customFormat="1" hidden="1" outlineLevel="1" x14ac:dyDescent="0.25">
      <c r="B378" s="53" t="s">
        <v>86</v>
      </c>
      <c r="C378" s="689">
        <v>1796</v>
      </c>
      <c r="D378" s="682">
        <v>-8.0859774820880248E-2</v>
      </c>
      <c r="E378" s="683">
        <v>0.25244072524407257</v>
      </c>
      <c r="F378" s="684">
        <v>0.17850120166047634</v>
      </c>
    </row>
    <row r="379" spans="2:6" s="4" customFormat="1" hidden="1" outlineLevel="1" x14ac:dyDescent="0.25">
      <c r="B379" s="53" t="s">
        <v>87</v>
      </c>
      <c r="C379" s="689">
        <v>1751</v>
      </c>
      <c r="D379" s="682">
        <v>-2.5055679287305122E-2</v>
      </c>
      <c r="E379" s="683">
        <v>-1.1851015801354392E-2</v>
      </c>
      <c r="F379" s="684">
        <v>0.15712905303843683</v>
      </c>
    </row>
    <row r="380" spans="2:6" s="4" customFormat="1" hidden="1" outlineLevel="1" x14ac:dyDescent="0.25">
      <c r="B380" s="53" t="s">
        <v>88</v>
      </c>
      <c r="C380" s="689">
        <v>1940</v>
      </c>
      <c r="D380" s="682">
        <v>0.10793832095945177</v>
      </c>
      <c r="E380" s="683">
        <v>0.10920526014865639</v>
      </c>
      <c r="F380" s="684">
        <v>0.15910665742764252</v>
      </c>
    </row>
    <row r="381" spans="2:6" s="4" customFormat="1" hidden="1" outlineLevel="1" x14ac:dyDescent="0.25">
      <c r="B381" s="53" t="s">
        <v>89</v>
      </c>
      <c r="C381" s="689">
        <v>2326</v>
      </c>
      <c r="D381" s="682">
        <v>0.19896907216494841</v>
      </c>
      <c r="E381" s="683">
        <v>0.45012468827930174</v>
      </c>
      <c r="F381" s="684">
        <v>0.23348888278891033</v>
      </c>
    </row>
    <row r="382" spans="2:6" s="4" customFormat="1" ht="15.75" collapsed="1" x14ac:dyDescent="0.25">
      <c r="B382" s="65">
        <v>1989</v>
      </c>
      <c r="C382" s="690">
        <v>22468</v>
      </c>
      <c r="D382" s="691"/>
      <c r="E382" s="692">
        <v>0.23348888278891033</v>
      </c>
      <c r="F382" s="693">
        <v>0.23348888278891033</v>
      </c>
    </row>
    <row r="383" spans="2:6" s="4" customFormat="1" hidden="1" outlineLevel="1" x14ac:dyDescent="0.25">
      <c r="B383" s="53" t="s">
        <v>78</v>
      </c>
      <c r="C383" s="689">
        <v>1708</v>
      </c>
      <c r="D383" s="682">
        <v>-0.20558139534883724</v>
      </c>
      <c r="E383" s="683">
        <v>-1.3856812933025431E-2</v>
      </c>
      <c r="F383" s="684">
        <v>8.6805963141213693E-2</v>
      </c>
    </row>
    <row r="384" spans="2:6" s="4" customFormat="1" hidden="1" outlineLevel="1" x14ac:dyDescent="0.25">
      <c r="B384" s="53" t="s">
        <v>79</v>
      </c>
      <c r="C384" s="689">
        <v>1508</v>
      </c>
      <c r="D384" s="682">
        <v>-0.11709601873536302</v>
      </c>
      <c r="E384" s="683">
        <v>0.1080088170462894</v>
      </c>
      <c r="F384" s="684">
        <v>7.2212328373642887E-2</v>
      </c>
    </row>
    <row r="385" spans="2:6" s="4" customFormat="1" hidden="1" outlineLevel="1" x14ac:dyDescent="0.25">
      <c r="B385" s="53" t="s">
        <v>80</v>
      </c>
      <c r="C385" s="689">
        <v>1584</v>
      </c>
      <c r="D385" s="682">
        <v>5.0397877984084793E-2</v>
      </c>
      <c r="E385" s="683">
        <v>-4.9219687875150075E-2</v>
      </c>
      <c r="F385" s="684">
        <v>4.5165644861915766E-2</v>
      </c>
    </row>
    <row r="386" spans="2:6" s="4" customFormat="1" hidden="1" outlineLevel="1" x14ac:dyDescent="0.25">
      <c r="B386" s="53" t="s">
        <v>81</v>
      </c>
      <c r="C386" s="689">
        <v>1544</v>
      </c>
      <c r="D386" s="682">
        <v>-2.5252525252525304E-2</v>
      </c>
      <c r="E386" s="683">
        <v>9.1937765205091893E-2</v>
      </c>
      <c r="F386" s="684">
        <v>5.0763701707097875E-2</v>
      </c>
    </row>
    <row r="387" spans="2:6" s="4" customFormat="1" hidden="1" outlineLevel="1" x14ac:dyDescent="0.25">
      <c r="B387" s="53" t="s">
        <v>82</v>
      </c>
      <c r="C387" s="689">
        <v>1453</v>
      </c>
      <c r="D387" s="682">
        <v>-5.8937823834196879E-2</v>
      </c>
      <c r="E387" s="683">
        <v>9.5776772247360586E-2</v>
      </c>
      <c r="F387" s="684">
        <v>6.507236544549988E-2</v>
      </c>
    </row>
    <row r="388" spans="2:6" s="4" customFormat="1" hidden="1" outlineLevel="1" x14ac:dyDescent="0.25">
      <c r="B388" s="53" t="s">
        <v>83</v>
      </c>
      <c r="C388" s="689">
        <v>1233</v>
      </c>
      <c r="D388" s="682">
        <v>-0.15141087405368203</v>
      </c>
      <c r="E388" s="683">
        <v>9.1150442477876181E-2</v>
      </c>
      <c r="F388" s="684">
        <v>5.9159024826660689E-2</v>
      </c>
    </row>
    <row r="389" spans="2:6" s="4" customFormat="1" hidden="1" outlineLevel="1" x14ac:dyDescent="0.25">
      <c r="B389" s="53" t="s">
        <v>84</v>
      </c>
      <c r="C389" s="689">
        <v>1315</v>
      </c>
      <c r="D389" s="682">
        <v>6.6504460665044673E-2</v>
      </c>
      <c r="E389" s="683">
        <v>-0.14996767937944411</v>
      </c>
      <c r="F389" s="684">
        <v>2.3522975929978207E-2</v>
      </c>
    </row>
    <row r="390" spans="2:6" s="4" customFormat="1" hidden="1" outlineLevel="1" x14ac:dyDescent="0.25">
      <c r="B390" s="53" t="s">
        <v>85</v>
      </c>
      <c r="C390" s="689">
        <v>1311</v>
      </c>
      <c r="D390" s="682">
        <v>-3.0418250950570158E-3</v>
      </c>
      <c r="E390" s="683">
        <v>-3.7993920972644313E-3</v>
      </c>
      <c r="F390" s="684">
        <v>1.9179425706968845E-2</v>
      </c>
    </row>
    <row r="391" spans="2:6" s="4" customFormat="1" hidden="1" outlineLevel="1" x14ac:dyDescent="0.25">
      <c r="B391" s="53" t="s">
        <v>86</v>
      </c>
      <c r="C391" s="689">
        <v>1434</v>
      </c>
      <c r="D391" s="682">
        <v>9.3821510297482869E-2</v>
      </c>
      <c r="E391" s="683">
        <v>-0.21682140906608416</v>
      </c>
      <c r="F391" s="684">
        <v>-2.9319760352049196E-2</v>
      </c>
    </row>
    <row r="392" spans="2:6" s="4" customFormat="1" hidden="1" outlineLevel="1" x14ac:dyDescent="0.25">
      <c r="B392" s="53" t="s">
        <v>87</v>
      </c>
      <c r="C392" s="689">
        <v>1772</v>
      </c>
      <c r="D392" s="682">
        <v>0.23570432357043236</v>
      </c>
      <c r="E392" s="683">
        <v>0.22038567493112948</v>
      </c>
      <c r="F392" s="684">
        <v>2.9612878910245666E-3</v>
      </c>
    </row>
    <row r="393" spans="2:6" s="4" customFormat="1" hidden="1" outlineLevel="1" x14ac:dyDescent="0.25">
      <c r="B393" s="53" t="s">
        <v>88</v>
      </c>
      <c r="C393" s="689">
        <v>1749</v>
      </c>
      <c r="D393" s="682">
        <v>-1.2979683972911937E-2</v>
      </c>
      <c r="E393" s="683">
        <v>8.230198019801982E-2</v>
      </c>
      <c r="F393" s="684">
        <v>2.670606906364581E-2</v>
      </c>
    </row>
    <row r="394" spans="2:6" s="4" customFormat="1" hidden="1" outlineLevel="1" x14ac:dyDescent="0.25">
      <c r="B394" s="53" t="s">
        <v>89</v>
      </c>
      <c r="C394" s="689">
        <v>1604</v>
      </c>
      <c r="D394" s="682">
        <v>-8.290451686678102E-2</v>
      </c>
      <c r="E394" s="683">
        <v>-0.25395348837209297</v>
      </c>
      <c r="F394" s="684">
        <v>-1.7582654657246066E-2</v>
      </c>
    </row>
    <row r="395" spans="2:6" s="4" customFormat="1" ht="15.75" collapsed="1" x14ac:dyDescent="0.25">
      <c r="B395" s="65">
        <v>1988</v>
      </c>
      <c r="C395" s="690">
        <v>18215</v>
      </c>
      <c r="D395" s="691"/>
      <c r="E395" s="692">
        <v>-1.7582654657246066E-2</v>
      </c>
      <c r="F395" s="693">
        <v>-1.7582654657246066E-2</v>
      </c>
    </row>
    <row r="396" spans="2:6" s="4" customFormat="1" hidden="1" outlineLevel="1" x14ac:dyDescent="0.25">
      <c r="B396" s="53" t="s">
        <v>78</v>
      </c>
      <c r="C396" s="689">
        <v>1732</v>
      </c>
      <c r="D396" s="682">
        <v>-7.9702444208289092E-2</v>
      </c>
      <c r="E396" s="683">
        <v>0.51398601398601396</v>
      </c>
      <c r="F396" s="684">
        <v>0.58139966586226111</v>
      </c>
    </row>
    <row r="397" spans="2:6" s="4" customFormat="1" hidden="1" outlineLevel="1" x14ac:dyDescent="0.25">
      <c r="B397" s="53" t="s">
        <v>79</v>
      </c>
      <c r="C397" s="689">
        <v>1361</v>
      </c>
      <c r="D397" s="682">
        <v>-0.21420323325635104</v>
      </c>
      <c r="E397" s="683">
        <v>0.37197580645161299</v>
      </c>
      <c r="F397" s="684">
        <v>0.60551558752997603</v>
      </c>
    </row>
    <row r="398" spans="2:6" s="4" customFormat="1" hidden="1" outlineLevel="1" x14ac:dyDescent="0.25">
      <c r="B398" s="53" t="s">
        <v>80</v>
      </c>
      <c r="C398" s="689">
        <v>1666</v>
      </c>
      <c r="D398" s="682">
        <v>0.22409992652461419</v>
      </c>
      <c r="E398" s="683">
        <v>0.2874806800618237</v>
      </c>
      <c r="F398" s="684">
        <v>0.62394957983193278</v>
      </c>
    </row>
    <row r="399" spans="2:6" s="4" customFormat="1" hidden="1" outlineLevel="1" x14ac:dyDescent="0.25">
      <c r="B399" s="53" t="s">
        <v>81</v>
      </c>
      <c r="C399" s="689">
        <v>1414</v>
      </c>
      <c r="D399" s="682">
        <v>-0.15126050420168069</v>
      </c>
      <c r="E399" s="683">
        <v>2.0938628158844841E-2</v>
      </c>
      <c r="F399" s="684">
        <v>0.55216595485051867</v>
      </c>
    </row>
    <row r="400" spans="2:6" s="4" customFormat="1" hidden="1" outlineLevel="1" x14ac:dyDescent="0.25">
      <c r="B400" s="53" t="s">
        <v>82</v>
      </c>
      <c r="C400" s="689">
        <v>1326</v>
      </c>
      <c r="D400" s="682">
        <v>-6.2234794908062274E-2</v>
      </c>
      <c r="E400" s="683">
        <v>-8.2987551867219955E-2</v>
      </c>
      <c r="F400" s="684">
        <v>0.44179980436909028</v>
      </c>
    </row>
    <row r="401" spans="2:6" s="4" customFormat="1" hidden="1" outlineLevel="1" x14ac:dyDescent="0.25">
      <c r="B401" s="53" t="s">
        <v>83</v>
      </c>
      <c r="C401" s="689">
        <v>1130</v>
      </c>
      <c r="D401" s="682">
        <v>-0.14781297134238314</v>
      </c>
      <c r="E401" s="683">
        <v>0.20985010706638119</v>
      </c>
      <c r="F401" s="684">
        <v>0.42832042169155815</v>
      </c>
    </row>
    <row r="402" spans="2:6" s="4" customFormat="1" hidden="1" outlineLevel="1" x14ac:dyDescent="0.25">
      <c r="B402" s="53" t="s">
        <v>84</v>
      </c>
      <c r="C402" s="689">
        <v>1547</v>
      </c>
      <c r="D402" s="682">
        <v>0.36902654867256635</v>
      </c>
      <c r="E402" s="683">
        <v>0.34404865334491741</v>
      </c>
      <c r="F402" s="684">
        <v>0.40973239762473979</v>
      </c>
    </row>
    <row r="403" spans="2:6" s="4" customFormat="1" hidden="1" outlineLevel="1" x14ac:dyDescent="0.25">
      <c r="B403" s="53" t="s">
        <v>85</v>
      </c>
      <c r="C403" s="689">
        <v>1316</v>
      </c>
      <c r="D403" s="682">
        <v>-0.14932126696832582</v>
      </c>
      <c r="E403" s="683">
        <v>5.8728881737731387E-2</v>
      </c>
      <c r="F403" s="684">
        <v>0.35988441019561357</v>
      </c>
    </row>
    <row r="404" spans="2:6" s="4" customFormat="1" hidden="1" outlineLevel="1" x14ac:dyDescent="0.25">
      <c r="B404" s="53" t="s">
        <v>86</v>
      </c>
      <c r="C404" s="689">
        <v>1831</v>
      </c>
      <c r="D404" s="682">
        <v>0.39133738601823698</v>
      </c>
      <c r="E404" s="683">
        <v>0.38397581254724122</v>
      </c>
      <c r="F404" s="684">
        <v>0.34481283422459885</v>
      </c>
    </row>
    <row r="405" spans="2:6" s="4" customFormat="1" hidden="1" outlineLevel="1" x14ac:dyDescent="0.25">
      <c r="B405" s="53" t="s">
        <v>87</v>
      </c>
      <c r="C405" s="689">
        <v>1452</v>
      </c>
      <c r="D405" s="682">
        <v>-0.20699071545603498</v>
      </c>
      <c r="E405" s="683">
        <v>-0.16551724137931034</v>
      </c>
      <c r="F405" s="684">
        <v>0.25603570703996748</v>
      </c>
    </row>
    <row r="406" spans="2:6" s="4" customFormat="1" hidden="1" outlineLevel="1" x14ac:dyDescent="0.25">
      <c r="B406" s="53" t="s">
        <v>88</v>
      </c>
      <c r="C406" s="689">
        <v>1616</v>
      </c>
      <c r="D406" s="682">
        <v>0.11294765840220378</v>
      </c>
      <c r="E406" s="683">
        <v>-0.1565762004175365</v>
      </c>
      <c r="F406" s="684">
        <v>0.17352771177188364</v>
      </c>
    </row>
    <row r="407" spans="2:6" s="4" customFormat="1" hidden="1" outlineLevel="1" x14ac:dyDescent="0.25">
      <c r="B407" s="53" t="s">
        <v>89</v>
      </c>
      <c r="C407" s="689">
        <v>2150</v>
      </c>
      <c r="D407" s="682">
        <v>0.33044554455445541</v>
      </c>
      <c r="E407" s="683">
        <v>0.14240170031880983</v>
      </c>
      <c r="F407" s="684">
        <v>0.12711246200607906</v>
      </c>
    </row>
    <row r="408" spans="2:6" s="4" customFormat="1" ht="15.75" collapsed="1" x14ac:dyDescent="0.25">
      <c r="B408" s="65">
        <v>1987</v>
      </c>
      <c r="C408" s="690">
        <v>18541</v>
      </c>
      <c r="D408" s="691"/>
      <c r="E408" s="692">
        <v>0.12711246200607906</v>
      </c>
      <c r="F408" s="693">
        <v>0.12711246200607906</v>
      </c>
    </row>
    <row r="409" spans="2:6" s="4" customFormat="1" hidden="1" outlineLevel="1" x14ac:dyDescent="0.25">
      <c r="B409" s="53" t="s">
        <v>78</v>
      </c>
      <c r="C409" s="689">
        <v>1144</v>
      </c>
      <c r="D409" s="682">
        <v>0.14057826520438677</v>
      </c>
      <c r="E409" s="683">
        <v>0.21443736730360929</v>
      </c>
      <c r="F409" s="684">
        <v>1.4023529411764768E-2</v>
      </c>
    </row>
    <row r="410" spans="2:6" s="4" customFormat="1" hidden="1" outlineLevel="1" x14ac:dyDescent="0.25">
      <c r="B410" s="53" t="s">
        <v>79</v>
      </c>
      <c r="C410" s="689">
        <v>992</v>
      </c>
      <c r="D410" s="682">
        <v>-0.13286713286713292</v>
      </c>
      <c r="E410" s="683">
        <v>7.3593073593073655E-2</v>
      </c>
      <c r="F410" s="684">
        <v>3.0020900627018898E-2</v>
      </c>
    </row>
    <row r="411" spans="2:6" s="4" customFormat="1" hidden="1" outlineLevel="1" x14ac:dyDescent="0.25">
      <c r="B411" s="53" t="s">
        <v>80</v>
      </c>
      <c r="C411" s="689">
        <v>1294</v>
      </c>
      <c r="D411" s="682">
        <v>0.30443548387096775</v>
      </c>
      <c r="E411" s="683">
        <v>8.9225589225589319E-2</v>
      </c>
      <c r="F411" s="684">
        <v>3.1079299303070185E-2</v>
      </c>
    </row>
    <row r="412" spans="2:6" s="4" customFormat="1" hidden="1" outlineLevel="1" x14ac:dyDescent="0.25">
      <c r="B412" s="53" t="s">
        <v>81</v>
      </c>
      <c r="C412" s="689">
        <v>1385</v>
      </c>
      <c r="D412" s="682">
        <v>7.0324574961360131E-2</v>
      </c>
      <c r="E412" s="683">
        <v>0.61046511627906974</v>
      </c>
      <c r="F412" s="684">
        <v>9.957830170596127E-2</v>
      </c>
    </row>
    <row r="413" spans="2:6" s="4" customFormat="1" hidden="1" outlineLevel="1" x14ac:dyDescent="0.25">
      <c r="B413" s="53" t="s">
        <v>82</v>
      </c>
      <c r="C413" s="689">
        <v>1446</v>
      </c>
      <c r="D413" s="682">
        <v>4.4043321299638949E-2</v>
      </c>
      <c r="E413" s="683">
        <v>1.2211981566820276</v>
      </c>
      <c r="F413" s="684">
        <v>0.19060559006211175</v>
      </c>
    </row>
    <row r="414" spans="2:6" s="4" customFormat="1" hidden="1" outlineLevel="1" x14ac:dyDescent="0.25">
      <c r="B414" s="53" t="s">
        <v>83</v>
      </c>
      <c r="C414" s="689">
        <v>934</v>
      </c>
      <c r="D414" s="682">
        <v>-0.35408022130013828</v>
      </c>
      <c r="E414" s="683">
        <v>0.37151248164464024</v>
      </c>
      <c r="F414" s="684">
        <v>0.20964158052362092</v>
      </c>
    </row>
    <row r="415" spans="2:6" s="4" customFormat="1" hidden="1" outlineLevel="1" x14ac:dyDescent="0.25">
      <c r="B415" s="53" t="s">
        <v>84</v>
      </c>
      <c r="C415" s="689">
        <v>1151</v>
      </c>
      <c r="D415" s="682">
        <v>0.23233404710920769</v>
      </c>
      <c r="E415" s="683">
        <v>0.63262411347517733</v>
      </c>
      <c r="F415" s="684">
        <v>0.26408656658217966</v>
      </c>
    </row>
    <row r="416" spans="2:6" s="4" customFormat="1" hidden="1" outlineLevel="1" x14ac:dyDescent="0.25">
      <c r="B416" s="53" t="s">
        <v>85</v>
      </c>
      <c r="C416" s="689">
        <v>1243</v>
      </c>
      <c r="D416" s="682">
        <v>7.9930495221546494E-2</v>
      </c>
      <c r="E416" s="683">
        <v>0.7408963585434174</v>
      </c>
      <c r="F416" s="684">
        <v>0.28606822946445587</v>
      </c>
    </row>
    <row r="417" spans="2:6" s="4" customFormat="1" hidden="1" outlineLevel="1" x14ac:dyDescent="0.25">
      <c r="B417" s="53" t="s">
        <v>86</v>
      </c>
      <c r="C417" s="689">
        <v>1323</v>
      </c>
      <c r="D417" s="682">
        <v>6.4360418342719328E-2</v>
      </c>
      <c r="E417" s="683">
        <v>0.66624685138539053</v>
      </c>
      <c r="F417" s="684">
        <v>0.3327948303715671</v>
      </c>
    </row>
    <row r="418" spans="2:6" s="4" customFormat="1" hidden="1" outlineLevel="1" x14ac:dyDescent="0.25">
      <c r="B418" s="53" t="s">
        <v>87</v>
      </c>
      <c r="C418" s="689">
        <v>1740</v>
      </c>
      <c r="D418" s="682">
        <v>0.31519274376417239</v>
      </c>
      <c r="E418" s="683">
        <v>0.77914110429447847</v>
      </c>
      <c r="F418" s="684">
        <v>0.39935648717706074</v>
      </c>
    </row>
    <row r="419" spans="2:6" s="4" customFormat="1" hidden="1" outlineLevel="1" x14ac:dyDescent="0.25">
      <c r="B419" s="53" t="s">
        <v>88</v>
      </c>
      <c r="C419" s="689">
        <v>1916</v>
      </c>
      <c r="D419" s="682">
        <v>0.10114942528735638</v>
      </c>
      <c r="E419" s="683">
        <v>0.69257950530035339</v>
      </c>
      <c r="F419" s="684">
        <v>0.43896127899454762</v>
      </c>
    </row>
    <row r="420" spans="2:6" s="4" customFormat="1" hidden="1" outlineLevel="1" x14ac:dyDescent="0.25">
      <c r="B420" s="53" t="s">
        <v>89</v>
      </c>
      <c r="C420" s="689">
        <v>1882</v>
      </c>
      <c r="D420" s="682">
        <v>-1.7745302713987443E-2</v>
      </c>
      <c r="E420" s="683">
        <v>0.87637088733798607</v>
      </c>
      <c r="F420" s="684">
        <v>0.55599697313658725</v>
      </c>
    </row>
    <row r="421" spans="2:6" s="4" customFormat="1" ht="15.75" collapsed="1" x14ac:dyDescent="0.25">
      <c r="B421" s="65">
        <v>1986</v>
      </c>
      <c r="C421" s="690">
        <v>16450</v>
      </c>
      <c r="D421" s="691"/>
      <c r="E421" s="692">
        <v>0.55599697313658725</v>
      </c>
      <c r="F421" s="693">
        <v>0.55599697313658725</v>
      </c>
    </row>
    <row r="422" spans="2:6" s="4" customFormat="1" hidden="1" outlineLevel="1" x14ac:dyDescent="0.25">
      <c r="B422" s="53" t="s">
        <v>78</v>
      </c>
      <c r="C422" s="689">
        <v>942</v>
      </c>
      <c r="D422" s="682">
        <v>-0.24760383386581475</v>
      </c>
      <c r="E422" s="683">
        <v>-0.14129443938012765</v>
      </c>
      <c r="F422" s="684">
        <v>0.27260749790394057</v>
      </c>
    </row>
    <row r="423" spans="2:6" s="4" customFormat="1" hidden="1" outlineLevel="1" x14ac:dyDescent="0.25">
      <c r="B423" s="53" t="s">
        <v>79</v>
      </c>
      <c r="C423" s="689">
        <v>924</v>
      </c>
      <c r="D423" s="682">
        <v>-1.9108280254777066E-2</v>
      </c>
      <c r="E423" s="683">
        <v>-9.6774193548387122E-2</v>
      </c>
      <c r="F423" s="684">
        <v>0.22838137472283804</v>
      </c>
    </row>
    <row r="424" spans="2:6" s="4" customFormat="1" hidden="1" outlineLevel="1" x14ac:dyDescent="0.25">
      <c r="B424" s="53" t="s">
        <v>80</v>
      </c>
      <c r="C424" s="689">
        <v>1188</v>
      </c>
      <c r="D424" s="682">
        <v>0.28571428571428581</v>
      </c>
      <c r="E424" s="683">
        <v>8.3941605839416011E-2</v>
      </c>
      <c r="F424" s="684">
        <v>0.22950440018527085</v>
      </c>
    </row>
    <row r="425" spans="2:6" s="4" customFormat="1" hidden="1" outlineLevel="1" x14ac:dyDescent="0.25">
      <c r="B425" s="53" t="s">
        <v>81</v>
      </c>
      <c r="C425" s="689">
        <v>860</v>
      </c>
      <c r="D425" s="682">
        <v>-0.27609427609427606</v>
      </c>
      <c r="E425" s="683">
        <v>-0.17624521072796939</v>
      </c>
      <c r="F425" s="684">
        <v>0.16607063030844871</v>
      </c>
    </row>
    <row r="426" spans="2:6" s="4" customFormat="1" hidden="1" outlineLevel="1" x14ac:dyDescent="0.25">
      <c r="B426" s="53" t="s">
        <v>82</v>
      </c>
      <c r="C426" s="689">
        <v>651</v>
      </c>
      <c r="D426" s="682">
        <v>-0.24302325581395345</v>
      </c>
      <c r="E426" s="683">
        <v>-0.16645326504481439</v>
      </c>
      <c r="F426" s="684">
        <v>0.11841962444372078</v>
      </c>
    </row>
    <row r="427" spans="2:6" s="4" customFormat="1" hidden="1" outlineLevel="1" x14ac:dyDescent="0.25">
      <c r="B427" s="53" t="s">
        <v>83</v>
      </c>
      <c r="C427" s="689">
        <v>681</v>
      </c>
      <c r="D427" s="682">
        <v>4.6082949308755783E-2</v>
      </c>
      <c r="E427" s="683">
        <v>7.4132492113564652E-2</v>
      </c>
      <c r="F427" s="684">
        <v>9.8482436591319056E-2</v>
      </c>
    </row>
    <row r="428" spans="2:6" s="4" customFormat="1" hidden="1" outlineLevel="1" x14ac:dyDescent="0.25">
      <c r="B428" s="53" t="s">
        <v>84</v>
      </c>
      <c r="C428" s="689">
        <v>705</v>
      </c>
      <c r="D428" s="682">
        <v>3.524229074889873E-2</v>
      </c>
      <c r="E428" s="683">
        <v>-0.11654135338345861</v>
      </c>
      <c r="F428" s="684">
        <v>3.637098403717931E-2</v>
      </c>
    </row>
    <row r="429" spans="2:6" s="4" customFormat="1" hidden="1" outlineLevel="1" x14ac:dyDescent="0.25">
      <c r="B429" s="53" t="s">
        <v>85</v>
      </c>
      <c r="C429" s="689">
        <v>714</v>
      </c>
      <c r="D429" s="682">
        <v>1.2765957446808418E-2</v>
      </c>
      <c r="E429" s="683">
        <v>0.493723849372385</v>
      </c>
      <c r="F429" s="684">
        <v>5.5734406438631812E-2</v>
      </c>
    </row>
    <row r="430" spans="2:6" s="4" customFormat="1" hidden="1" outlineLevel="1" x14ac:dyDescent="0.25">
      <c r="B430" s="53" t="s">
        <v>86</v>
      </c>
      <c r="C430" s="689">
        <v>794</v>
      </c>
      <c r="D430" s="682">
        <v>0.11204481792717091</v>
      </c>
      <c r="E430" s="683">
        <v>3.7908496732026231E-2</v>
      </c>
      <c r="F430" s="684">
        <v>3.1565532790902795E-2</v>
      </c>
    </row>
    <row r="431" spans="2:6" s="4" customFormat="1" hidden="1" outlineLevel="1" x14ac:dyDescent="0.25">
      <c r="B431" s="53" t="s">
        <v>87</v>
      </c>
      <c r="C431" s="689">
        <v>978</v>
      </c>
      <c r="D431" s="682">
        <v>0.23173803526448356</v>
      </c>
      <c r="E431" s="683">
        <v>4.7109207708779355E-2</v>
      </c>
      <c r="F431" s="684">
        <v>1.5374267320072965E-2</v>
      </c>
    </row>
    <row r="432" spans="2:6" s="4" customFormat="1" hidden="1" outlineLevel="1" x14ac:dyDescent="0.25">
      <c r="B432" s="53" t="s">
        <v>88</v>
      </c>
      <c r="C432" s="689">
        <v>1132</v>
      </c>
      <c r="D432" s="682">
        <v>0.15746421267893651</v>
      </c>
      <c r="E432" s="683">
        <v>0.28929384965831439</v>
      </c>
      <c r="F432" s="684">
        <v>4.3792804089900716E-2</v>
      </c>
    </row>
    <row r="433" spans="2:6" s="4" customFormat="1" hidden="1" outlineLevel="1" x14ac:dyDescent="0.25">
      <c r="B433" s="53" t="s">
        <v>89</v>
      </c>
      <c r="C433" s="689">
        <v>1003</v>
      </c>
      <c r="D433" s="682">
        <v>-0.11395759717314491</v>
      </c>
      <c r="E433" s="683">
        <v>-0.19888178913738019</v>
      </c>
      <c r="F433" s="684">
        <v>-1.9294990723562111E-2</v>
      </c>
    </row>
    <row r="434" spans="2:6" s="4" customFormat="1" ht="15.75" collapsed="1" x14ac:dyDescent="0.25">
      <c r="B434" s="65">
        <v>1985</v>
      </c>
      <c r="C434" s="690">
        <v>10572</v>
      </c>
      <c r="D434" s="691"/>
      <c r="E434" s="692">
        <v>-1.9294990723562111E-2</v>
      </c>
      <c r="F434" s="693">
        <v>-1.9294990723562111E-2</v>
      </c>
    </row>
    <row r="435" spans="2:6" s="4" customFormat="1" hidden="1" outlineLevel="1" x14ac:dyDescent="0.25">
      <c r="B435" s="53" t="s">
        <v>78</v>
      </c>
      <c r="C435" s="689">
        <v>1097</v>
      </c>
      <c r="D435" s="682">
        <v>0.30750893921334921</v>
      </c>
      <c r="E435" s="683">
        <v>0.15352260778128279</v>
      </c>
      <c r="F435" s="684">
        <v>0.27310155535224157</v>
      </c>
    </row>
    <row r="436" spans="2:6" s="4" customFormat="1" hidden="1" outlineLevel="1" x14ac:dyDescent="0.25">
      <c r="B436" s="53" t="s">
        <v>79</v>
      </c>
      <c r="C436" s="689">
        <v>1023</v>
      </c>
      <c r="D436" s="682">
        <v>-6.7456700091157673E-2</v>
      </c>
      <c r="E436" s="683">
        <v>0.27397260273972601</v>
      </c>
      <c r="F436" s="684">
        <v>0.31648486710708257</v>
      </c>
    </row>
    <row r="437" spans="2:6" s="4" customFormat="1" hidden="1" outlineLevel="1" x14ac:dyDescent="0.25">
      <c r="B437" s="53" t="s">
        <v>80</v>
      </c>
      <c r="C437" s="689">
        <v>1096</v>
      </c>
      <c r="D437" s="682">
        <v>7.1358748778103553E-2</v>
      </c>
      <c r="E437" s="683">
        <v>6.5111758989309987E-2</v>
      </c>
      <c r="F437" s="684">
        <v>0.31827201953900164</v>
      </c>
    </row>
    <row r="438" spans="2:6" s="4" customFormat="1" hidden="1" outlineLevel="1" x14ac:dyDescent="0.25">
      <c r="B438" s="53" t="s">
        <v>81</v>
      </c>
      <c r="C438" s="689">
        <v>1044</v>
      </c>
      <c r="D438" s="682">
        <v>-4.7445255474452552E-2</v>
      </c>
      <c r="E438" s="683">
        <v>0.42622950819672134</v>
      </c>
      <c r="F438" s="684">
        <v>0.3205430932703659</v>
      </c>
    </row>
    <row r="439" spans="2:6" s="4" customFormat="1" hidden="1" outlineLevel="1" x14ac:dyDescent="0.25">
      <c r="B439" s="53" t="s">
        <v>82</v>
      </c>
      <c r="C439" s="689">
        <v>781</v>
      </c>
      <c r="D439" s="682">
        <v>-0.25191570881226055</v>
      </c>
      <c r="E439" s="683">
        <v>0.51356589147286824</v>
      </c>
      <c r="F439" s="684">
        <v>0.32237691976460447</v>
      </c>
    </row>
    <row r="440" spans="2:6" s="4" customFormat="1" hidden="1" outlineLevel="1" x14ac:dyDescent="0.25">
      <c r="B440" s="53" t="s">
        <v>83</v>
      </c>
      <c r="C440" s="689">
        <v>634</v>
      </c>
      <c r="D440" s="682">
        <v>-0.18822023047375158</v>
      </c>
      <c r="E440" s="683">
        <v>0.49528301886792447</v>
      </c>
      <c r="F440" s="684">
        <v>0.29936569222283516</v>
      </c>
    </row>
    <row r="441" spans="2:6" s="4" customFormat="1" hidden="1" outlineLevel="1" x14ac:dyDescent="0.25">
      <c r="B441" s="53" t="s">
        <v>84</v>
      </c>
      <c r="C441" s="689">
        <v>798</v>
      </c>
      <c r="D441" s="682">
        <v>0.25867507886435326</v>
      </c>
      <c r="E441" s="683">
        <v>1.4705882352941178</v>
      </c>
      <c r="F441" s="684">
        <v>0.36354869816779178</v>
      </c>
    </row>
    <row r="442" spans="2:6" s="4" customFormat="1" hidden="1" outlineLevel="1" x14ac:dyDescent="0.25">
      <c r="B442" s="53" t="s">
        <v>85</v>
      </c>
      <c r="C442" s="689">
        <v>478</v>
      </c>
      <c r="D442" s="682">
        <v>-0.40100250626566414</v>
      </c>
      <c r="E442" s="683">
        <v>9.6330275229357776E-2</v>
      </c>
      <c r="F442" s="684">
        <v>0.33083411433926901</v>
      </c>
    </row>
    <row r="443" spans="2:6" s="4" customFormat="1" hidden="1" outlineLevel="1" x14ac:dyDescent="0.25">
      <c r="B443" s="53" t="s">
        <v>86</v>
      </c>
      <c r="C443" s="689">
        <v>765</v>
      </c>
      <c r="D443" s="682">
        <v>0.60041841004184104</v>
      </c>
      <c r="E443" s="683">
        <v>0.51785714285714279</v>
      </c>
      <c r="F443" s="684">
        <v>0.33016038596948749</v>
      </c>
    </row>
    <row r="444" spans="2:6" s="4" customFormat="1" hidden="1" outlineLevel="1" x14ac:dyDescent="0.25">
      <c r="B444" s="53" t="s">
        <v>87</v>
      </c>
      <c r="C444" s="689">
        <v>934</v>
      </c>
      <c r="D444" s="682">
        <v>0.22091503267973867</v>
      </c>
      <c r="E444" s="683">
        <v>0.28296703296703307</v>
      </c>
      <c r="F444" s="684">
        <v>0.29167183815315867</v>
      </c>
    </row>
    <row r="445" spans="2:6" s="4" customFormat="1" hidden="1" outlineLevel="1" x14ac:dyDescent="0.25">
      <c r="B445" s="53" t="s">
        <v>88</v>
      </c>
      <c r="C445" s="689">
        <v>878</v>
      </c>
      <c r="D445" s="682">
        <v>-5.9957173447537482E-2</v>
      </c>
      <c r="E445" s="683">
        <v>-4.3572984749455368E-2</v>
      </c>
      <c r="F445" s="684">
        <v>0.25402201524132084</v>
      </c>
    </row>
    <row r="446" spans="2:6" s="4" customFormat="1" hidden="1" outlineLevel="1" x14ac:dyDescent="0.25">
      <c r="B446" s="53" t="s">
        <v>89</v>
      </c>
      <c r="C446" s="689">
        <v>1252</v>
      </c>
      <c r="D446" s="682">
        <v>0.42596810933940765</v>
      </c>
      <c r="E446" s="683">
        <v>0.49225268176400472</v>
      </c>
      <c r="F446" s="684">
        <v>0.31415335852736814</v>
      </c>
    </row>
    <row r="447" spans="2:6" s="4" customFormat="1" ht="15.75" collapsed="1" x14ac:dyDescent="0.25">
      <c r="B447" s="65">
        <v>1984</v>
      </c>
      <c r="C447" s="690">
        <v>10780</v>
      </c>
      <c r="D447" s="691"/>
      <c r="E447" s="692">
        <v>0.31415335852736814</v>
      </c>
      <c r="F447" s="693">
        <v>0.31415335852736814</v>
      </c>
    </row>
    <row r="448" spans="2:6" s="4" customFormat="1" hidden="1" outlineLevel="1" x14ac:dyDescent="0.25">
      <c r="B448" s="53" t="s">
        <v>78</v>
      </c>
      <c r="C448" s="689">
        <v>951</v>
      </c>
      <c r="D448" s="682">
        <v>5.3156146179401897E-2</v>
      </c>
      <c r="E448" s="683">
        <v>-4.9950049950049924E-2</v>
      </c>
      <c r="F448" s="684">
        <v>-0.17747397466449266</v>
      </c>
    </row>
    <row r="449" spans="2:6" s="4" customFormat="1" hidden="1" outlineLevel="1" x14ac:dyDescent="0.25">
      <c r="B449" s="53" t="s">
        <v>79</v>
      </c>
      <c r="C449" s="689">
        <v>803</v>
      </c>
      <c r="D449" s="682">
        <v>-0.1556256572029443</v>
      </c>
      <c r="E449" s="683">
        <v>-5.7511737089201875E-2</v>
      </c>
      <c r="F449" s="684">
        <v>-0.21369896110171538</v>
      </c>
    </row>
    <row r="450" spans="2:6" s="4" customFormat="1" hidden="1" outlineLevel="1" x14ac:dyDescent="0.25">
      <c r="B450" s="53" t="s">
        <v>80</v>
      </c>
      <c r="C450" s="689">
        <v>1029</v>
      </c>
      <c r="D450" s="682">
        <v>0.28144458281444584</v>
      </c>
      <c r="E450" s="683">
        <v>4.2553191489361764E-2</v>
      </c>
      <c r="F450" s="684">
        <v>-0.24813497073338686</v>
      </c>
    </row>
    <row r="451" spans="2:6" s="4" customFormat="1" hidden="1" outlineLevel="1" x14ac:dyDescent="0.25">
      <c r="B451" s="53" t="s">
        <v>81</v>
      </c>
      <c r="C451" s="689">
        <v>732</v>
      </c>
      <c r="D451" s="682">
        <v>-0.28862973760932942</v>
      </c>
      <c r="E451" s="683">
        <v>0.44378698224852076</v>
      </c>
      <c r="F451" s="684">
        <v>-0.23278985507246375</v>
      </c>
    </row>
    <row r="452" spans="2:6" s="4" customFormat="1" hidden="1" outlineLevel="1" x14ac:dyDescent="0.25">
      <c r="B452" s="53" t="s">
        <v>82</v>
      </c>
      <c r="C452" s="689">
        <v>516</v>
      </c>
      <c r="D452" s="682">
        <v>-0.29508196721311475</v>
      </c>
      <c r="E452" s="683">
        <v>0.58769230769230774</v>
      </c>
      <c r="F452" s="684">
        <v>-0.20676306501195496</v>
      </c>
    </row>
    <row r="453" spans="2:6" s="4" customFormat="1" hidden="1" outlineLevel="1" x14ac:dyDescent="0.25">
      <c r="B453" s="53" t="s">
        <v>83</v>
      </c>
      <c r="C453" s="689">
        <v>424</v>
      </c>
      <c r="D453" s="682">
        <v>-0.17829457364341084</v>
      </c>
      <c r="E453" s="683">
        <v>2.050359712230216</v>
      </c>
      <c r="F453" s="684">
        <v>-0.16987179487179482</v>
      </c>
    </row>
    <row r="454" spans="2:6" s="4" customFormat="1" hidden="1" outlineLevel="1" x14ac:dyDescent="0.25">
      <c r="B454" s="53" t="s">
        <v>84</v>
      </c>
      <c r="C454" s="689">
        <v>323</v>
      </c>
      <c r="D454" s="682">
        <v>-0.2382075471698113</v>
      </c>
      <c r="E454" s="683">
        <v>2.2151898734177111E-2</v>
      </c>
      <c r="F454" s="684">
        <v>-0.17921754862053374</v>
      </c>
    </row>
    <row r="455" spans="2:6" s="4" customFormat="1" hidden="1" outlineLevel="1" x14ac:dyDescent="0.25">
      <c r="B455" s="53" t="s">
        <v>85</v>
      </c>
      <c r="C455" s="689">
        <v>436</v>
      </c>
      <c r="D455" s="682">
        <v>0.34984520123839014</v>
      </c>
      <c r="E455" s="683">
        <v>0.92920353982300874</v>
      </c>
      <c r="F455" s="684">
        <v>-0.15288646932063055</v>
      </c>
    </row>
    <row r="456" spans="2:6" s="4" customFormat="1" hidden="1" outlineLevel="1" x14ac:dyDescent="0.25">
      <c r="B456" s="53" t="s">
        <v>86</v>
      </c>
      <c r="C456" s="689">
        <v>504</v>
      </c>
      <c r="D456" s="682">
        <v>0.15596330275229353</v>
      </c>
      <c r="E456" s="683">
        <v>0.65789473684210531</v>
      </c>
      <c r="F456" s="684">
        <v>-0.13530273988048258</v>
      </c>
    </row>
    <row r="457" spans="2:6" s="4" customFormat="1" hidden="1" outlineLevel="1" x14ac:dyDescent="0.25">
      <c r="B457" s="53" t="s">
        <v>87</v>
      </c>
      <c r="C457" s="689">
        <v>728</v>
      </c>
      <c r="D457" s="682">
        <v>0.44444444444444442</v>
      </c>
      <c r="E457" s="683">
        <v>1.1411764705882352</v>
      </c>
      <c r="F457" s="684">
        <v>-7.6032110091743155E-2</v>
      </c>
    </row>
    <row r="458" spans="2:6" s="4" customFormat="1" hidden="1" outlineLevel="1" x14ac:dyDescent="0.25">
      <c r="B458" s="53" t="s">
        <v>88</v>
      </c>
      <c r="C458" s="689">
        <v>918</v>
      </c>
      <c r="D458" s="682">
        <v>0.26098901098901095</v>
      </c>
      <c r="E458" s="683">
        <v>0.29661016949152552</v>
      </c>
      <c r="F458" s="684">
        <v>0.13510915831388171</v>
      </c>
    </row>
    <row r="459" spans="2:6" s="4" customFormat="1" hidden="1" outlineLevel="1" x14ac:dyDescent="0.25">
      <c r="B459" s="53" t="s">
        <v>89</v>
      </c>
      <c r="C459" s="689">
        <v>839</v>
      </c>
      <c r="D459" s="682">
        <v>-8.6056644880174282E-2</v>
      </c>
      <c r="E459" s="683">
        <v>-7.0874861572535974E-2</v>
      </c>
      <c r="F459" s="684">
        <v>0.24137409200968518</v>
      </c>
    </row>
    <row r="460" spans="2:6" s="4" customFormat="1" ht="15.75" collapsed="1" x14ac:dyDescent="0.25">
      <c r="B460" s="65">
        <v>1983</v>
      </c>
      <c r="C460" s="690">
        <v>8203</v>
      </c>
      <c r="D460" s="691"/>
      <c r="E460" s="692">
        <v>0.24137409200968518</v>
      </c>
      <c r="F460" s="693">
        <v>0.24137409200968518</v>
      </c>
    </row>
    <row r="461" spans="2:6" s="4" customFormat="1" hidden="1" outlineLevel="1" x14ac:dyDescent="0.25">
      <c r="B461" s="53" t="s">
        <v>78</v>
      </c>
      <c r="C461" s="689">
        <v>1001</v>
      </c>
      <c r="D461" s="682">
        <v>-0.36565272496831436</v>
      </c>
      <c r="E461" s="683">
        <v>0.77168141592920358</v>
      </c>
      <c r="F461" s="684">
        <v>0.92027938342967253</v>
      </c>
    </row>
    <row r="462" spans="2:6" s="4" customFormat="1" hidden="1" outlineLevel="1" x14ac:dyDescent="0.25">
      <c r="B462" s="53" t="s">
        <v>79</v>
      </c>
      <c r="C462" s="689">
        <v>852</v>
      </c>
      <c r="D462" s="682">
        <v>-0.14885114885114881</v>
      </c>
      <c r="E462" s="683">
        <v>0.55758683729433267</v>
      </c>
      <c r="F462" s="684">
        <v>0.99469879518072291</v>
      </c>
    </row>
    <row r="463" spans="2:6" s="4" customFormat="1" hidden="1" outlineLevel="1" x14ac:dyDescent="0.25">
      <c r="B463" s="53" t="s">
        <v>80</v>
      </c>
      <c r="C463" s="689">
        <v>987</v>
      </c>
      <c r="D463" s="682">
        <v>0.15845070422535201</v>
      </c>
      <c r="E463" s="683">
        <v>0.78804347826086962</v>
      </c>
      <c r="F463" s="684">
        <v>1.0656709340919868</v>
      </c>
    </row>
    <row r="464" spans="2:6" s="4" customFormat="1" hidden="1" outlineLevel="1" x14ac:dyDescent="0.25">
      <c r="B464" s="53" t="s">
        <v>81</v>
      </c>
      <c r="C464" s="689">
        <v>507</v>
      </c>
      <c r="D464" s="682">
        <v>-0.48632218844984798</v>
      </c>
      <c r="E464" s="683">
        <v>0.30670103092783507</v>
      </c>
      <c r="F464" s="684">
        <v>1.0201280878316559</v>
      </c>
    </row>
    <row r="465" spans="2:6" s="4" customFormat="1" hidden="1" outlineLevel="1" x14ac:dyDescent="0.25">
      <c r="B465" s="53" t="s">
        <v>82</v>
      </c>
      <c r="C465" s="689">
        <v>325</v>
      </c>
      <c r="D465" s="682">
        <v>-0.35897435897435892</v>
      </c>
      <c r="E465" s="683">
        <v>-0.13101604278074863</v>
      </c>
      <c r="F465" s="684">
        <v>0.94788201375027725</v>
      </c>
    </row>
    <row r="466" spans="2:6" s="4" customFormat="1" hidden="1" outlineLevel="1" x14ac:dyDescent="0.25">
      <c r="B466" s="53" t="s">
        <v>83</v>
      </c>
      <c r="C466" s="689">
        <v>139</v>
      </c>
      <c r="D466" s="682">
        <v>-0.5723076923076923</v>
      </c>
      <c r="E466" s="683">
        <v>-0.25268817204301075</v>
      </c>
      <c r="F466" s="684">
        <v>0.92168939727232724</v>
      </c>
    </row>
    <row r="467" spans="2:6" s="4" customFormat="1" hidden="1" outlineLevel="1" x14ac:dyDescent="0.25">
      <c r="B467" s="53" t="s">
        <v>84</v>
      </c>
      <c r="C467" s="689">
        <v>316</v>
      </c>
      <c r="D467" s="682">
        <v>1.2733812949640289</v>
      </c>
      <c r="E467" s="683">
        <v>0.51923076923076916</v>
      </c>
      <c r="F467" s="684">
        <v>0.94630281690140849</v>
      </c>
    </row>
    <row r="468" spans="2:6" s="4" customFormat="1" hidden="1" outlineLevel="1" x14ac:dyDescent="0.25">
      <c r="B468" s="53" t="s">
        <v>85</v>
      </c>
      <c r="C468" s="689">
        <v>226</v>
      </c>
      <c r="D468" s="682">
        <v>-0.28481012658227844</v>
      </c>
      <c r="E468" s="683">
        <v>-0.10671936758893286</v>
      </c>
      <c r="F468" s="684">
        <v>0.94764744864148454</v>
      </c>
    </row>
    <row r="469" spans="2:6" s="4" customFormat="1" hidden="1" outlineLevel="1" x14ac:dyDescent="0.25">
      <c r="B469" s="53" t="s">
        <v>86</v>
      </c>
      <c r="C469" s="689">
        <v>304</v>
      </c>
      <c r="D469" s="682">
        <v>0.34513274336283195</v>
      </c>
      <c r="E469" s="683">
        <v>0.20634920634920628</v>
      </c>
      <c r="F469" s="684">
        <v>0.94240035041611914</v>
      </c>
    </row>
    <row r="470" spans="2:6" s="4" customFormat="1" hidden="1" outlineLevel="1" x14ac:dyDescent="0.25">
      <c r="B470" s="53" t="s">
        <v>87</v>
      </c>
      <c r="C470" s="689">
        <v>340</v>
      </c>
      <c r="D470" s="682">
        <v>0.11842105263157898</v>
      </c>
      <c r="E470" s="683">
        <v>-0.30470347648261764</v>
      </c>
      <c r="F470" s="684">
        <v>0.83424484644509889</v>
      </c>
    </row>
    <row r="471" spans="2:6" s="4" customFormat="1" hidden="1" outlineLevel="1" x14ac:dyDescent="0.25">
      <c r="B471" s="53" t="s">
        <v>88</v>
      </c>
      <c r="C471" s="689">
        <v>708</v>
      </c>
      <c r="D471" s="682">
        <v>1.0823529411764707</v>
      </c>
      <c r="E471" s="683">
        <v>-0.66993006993006987</v>
      </c>
      <c r="F471" s="684">
        <v>0.12149676624576533</v>
      </c>
    </row>
    <row r="472" spans="2:6" s="4" customFormat="1" hidden="1" outlineLevel="1" x14ac:dyDescent="0.25">
      <c r="B472" s="53" t="s">
        <v>89</v>
      </c>
      <c r="C472" s="689">
        <v>903</v>
      </c>
      <c r="D472" s="682">
        <v>0.27542372881355925</v>
      </c>
      <c r="E472" s="683">
        <v>-0.42775665399239549</v>
      </c>
      <c r="F472" s="684">
        <v>-0.12325859095130687</v>
      </c>
    </row>
    <row r="473" spans="2:6" s="4" customFormat="1" ht="15.75" collapsed="1" x14ac:dyDescent="0.25">
      <c r="B473" s="65">
        <v>1982</v>
      </c>
      <c r="C473" s="690">
        <v>6608</v>
      </c>
      <c r="D473" s="691"/>
      <c r="E473" s="692">
        <v>-0.12325859095130687</v>
      </c>
      <c r="F473" s="693">
        <v>-0.12325859095130687</v>
      </c>
    </row>
    <row r="474" spans="2:6" s="4" customFormat="1" hidden="1" outlineLevel="1" x14ac:dyDescent="0.25">
      <c r="B474" s="53" t="s">
        <v>78</v>
      </c>
      <c r="C474" s="689">
        <v>565</v>
      </c>
      <c r="D474" s="682">
        <v>5.6074766355140193E-2</v>
      </c>
      <c r="E474" s="683">
        <v>0.10136452241715399</v>
      </c>
      <c r="F474" s="684">
        <v>-0.40829414279606668</v>
      </c>
    </row>
    <row r="475" spans="2:6" s="4" customFormat="1" hidden="1" outlineLevel="1" x14ac:dyDescent="0.25">
      <c r="B475" s="53" t="s">
        <v>79</v>
      </c>
      <c r="C475" s="689">
        <v>547</v>
      </c>
      <c r="D475" s="682">
        <v>-3.1858407079646045E-2</v>
      </c>
      <c r="E475" s="683">
        <v>-3.6429872495445936E-3</v>
      </c>
      <c r="F475" s="684">
        <v>-0.35658914728682167</v>
      </c>
    </row>
    <row r="476" spans="2:6" s="4" customFormat="1" hidden="1" outlineLevel="1" x14ac:dyDescent="0.25">
      <c r="B476" s="53" t="s">
        <v>80</v>
      </c>
      <c r="C476" s="689">
        <v>552</v>
      </c>
      <c r="D476" s="682">
        <v>9.1407678244972423E-3</v>
      </c>
      <c r="E476" s="683">
        <v>0.14049586776859502</v>
      </c>
      <c r="F476" s="684">
        <v>-0.28020477815699663</v>
      </c>
    </row>
    <row r="477" spans="2:6" s="4" customFormat="1" hidden="1" outlineLevel="1" x14ac:dyDescent="0.25">
      <c r="B477" s="53" t="s">
        <v>81</v>
      </c>
      <c r="C477" s="689">
        <v>388</v>
      </c>
      <c r="D477" s="682">
        <v>-0.29710144927536231</v>
      </c>
      <c r="E477" s="683">
        <v>0.65811965811965822</v>
      </c>
      <c r="F477" s="684">
        <v>-0.17556100320573265</v>
      </c>
    </row>
    <row r="478" spans="2:6" s="4" customFormat="1" hidden="1" outlineLevel="1" x14ac:dyDescent="0.25">
      <c r="B478" s="53" t="s">
        <v>82</v>
      </c>
      <c r="C478" s="689">
        <v>374</v>
      </c>
      <c r="D478" s="682">
        <v>-3.6082474226804107E-2</v>
      </c>
      <c r="E478" s="683">
        <v>0.57805907172995785</v>
      </c>
      <c r="F478" s="684">
        <v>-0.12242117555469056</v>
      </c>
    </row>
    <row r="479" spans="2:6" s="4" customFormat="1" hidden="1" outlineLevel="1" x14ac:dyDescent="0.25">
      <c r="B479" s="53" t="s">
        <v>83</v>
      </c>
      <c r="C479" s="689">
        <v>186</v>
      </c>
      <c r="D479" s="682">
        <v>-0.50267379679144386</v>
      </c>
      <c r="E479" s="683">
        <v>0.24832214765100669</v>
      </c>
      <c r="F479" s="684">
        <v>-7.9943331309451526E-2</v>
      </c>
    </row>
    <row r="480" spans="2:6" s="4" customFormat="1" hidden="1" outlineLevel="1" x14ac:dyDescent="0.25">
      <c r="B480" s="53" t="s">
        <v>84</v>
      </c>
      <c r="C480" s="689">
        <v>208</v>
      </c>
      <c r="D480" s="682">
        <v>0.11827956989247301</v>
      </c>
      <c r="E480" s="683">
        <v>-9.52380952380949E-3</v>
      </c>
      <c r="F480" s="684">
        <v>-5.4121565362198143E-2</v>
      </c>
    </row>
    <row r="481" spans="2:6" s="4" customFormat="1" hidden="1" outlineLevel="1" x14ac:dyDescent="0.25">
      <c r="B481" s="53" t="s">
        <v>85</v>
      </c>
      <c r="C481" s="689">
        <v>253</v>
      </c>
      <c r="D481" s="682">
        <v>0.21634615384615374</v>
      </c>
      <c r="E481" s="683">
        <v>-6.2962962962962998E-2</v>
      </c>
      <c r="F481" s="684">
        <v>-4.3726235741444852E-2</v>
      </c>
    </row>
    <row r="482" spans="2:6" s="4" customFormat="1" hidden="1" outlineLevel="1" x14ac:dyDescent="0.25">
      <c r="B482" s="53" t="s">
        <v>86</v>
      </c>
      <c r="C482" s="689">
        <v>252</v>
      </c>
      <c r="D482" s="682">
        <v>-3.9525691699604515E-3</v>
      </c>
      <c r="E482" s="683">
        <v>0.18309859154929575</v>
      </c>
      <c r="F482" s="684">
        <v>1.9196428571428559E-2</v>
      </c>
    </row>
    <row r="483" spans="2:6" s="4" customFormat="1" hidden="1" outlineLevel="1" x14ac:dyDescent="0.25">
      <c r="B483" s="53" t="s">
        <v>87</v>
      </c>
      <c r="C483" s="689">
        <v>489</v>
      </c>
      <c r="D483" s="682">
        <v>0.94047619047619047</v>
      </c>
      <c r="E483" s="683">
        <v>0.62458471760797352</v>
      </c>
      <c r="F483" s="684">
        <v>0.11648661343353695</v>
      </c>
    </row>
    <row r="484" spans="2:6" s="4" customFormat="1" hidden="1" outlineLevel="1" x14ac:dyDescent="0.25">
      <c r="B484" s="53" t="s">
        <v>88</v>
      </c>
      <c r="C484" s="689">
        <v>2145</v>
      </c>
      <c r="D484" s="682">
        <v>3.3865030674846626</v>
      </c>
      <c r="E484" s="683">
        <v>4.2962962962962967</v>
      </c>
      <c r="F484" s="684">
        <v>0.56557377049180335</v>
      </c>
    </row>
    <row r="485" spans="2:6" s="4" customFormat="1" hidden="1" outlineLevel="1" x14ac:dyDescent="0.25">
      <c r="B485" s="53" t="s">
        <v>89</v>
      </c>
      <c r="C485" s="689">
        <v>1578</v>
      </c>
      <c r="D485" s="682">
        <v>-0.26433566433566436</v>
      </c>
      <c r="E485" s="683">
        <v>1.9495327102803737</v>
      </c>
      <c r="F485" s="684">
        <v>0.83829268292682935</v>
      </c>
    </row>
    <row r="486" spans="2:6" s="4" customFormat="1" ht="15.75" collapsed="1" x14ac:dyDescent="0.25">
      <c r="B486" s="65">
        <v>1981</v>
      </c>
      <c r="C486" s="690">
        <v>7537</v>
      </c>
      <c r="D486" s="691"/>
      <c r="E486" s="692">
        <v>0.83829268292682935</v>
      </c>
      <c r="F486" s="693">
        <v>0.83829268292682935</v>
      </c>
    </row>
    <row r="487" spans="2:6" s="4" customFormat="1" hidden="1" outlineLevel="1" x14ac:dyDescent="0.25">
      <c r="B487" s="53" t="s">
        <v>78</v>
      </c>
      <c r="C487" s="689">
        <v>513</v>
      </c>
      <c r="D487" s="682">
        <v>-0.12006861063464835</v>
      </c>
      <c r="E487" s="683">
        <v>-0.5423728813559322</v>
      </c>
      <c r="F487" s="684">
        <v>-0.20442176870748296</v>
      </c>
    </row>
    <row r="488" spans="2:6" s="4" customFormat="1" hidden="1" outlineLevel="1" x14ac:dyDescent="0.25">
      <c r="B488" s="53" t="s">
        <v>79</v>
      </c>
      <c r="C488" s="689">
        <v>549</v>
      </c>
      <c r="D488" s="682">
        <v>7.0175438596491224E-2</v>
      </c>
      <c r="E488" s="683">
        <v>-0.50806451612903225</v>
      </c>
      <c r="F488" s="684">
        <v>-0.27438407019912248</v>
      </c>
    </row>
    <row r="489" spans="2:6" s="4" customFormat="1" hidden="1" outlineLevel="1" x14ac:dyDescent="0.25">
      <c r="B489" s="53" t="s">
        <v>80</v>
      </c>
      <c r="C489" s="689">
        <v>484</v>
      </c>
      <c r="D489" s="682">
        <v>-0.11839708561020035</v>
      </c>
      <c r="E489" s="683">
        <v>-0.54934823091247664</v>
      </c>
      <c r="F489" s="684">
        <v>-0.35928274655587145</v>
      </c>
    </row>
    <row r="490" spans="2:6" s="4" customFormat="1" hidden="1" outlineLevel="1" x14ac:dyDescent="0.25">
      <c r="B490" s="53" t="s">
        <v>81</v>
      </c>
      <c r="C490" s="689">
        <v>234</v>
      </c>
      <c r="D490" s="682">
        <v>-0.51652892561983466</v>
      </c>
      <c r="E490" s="683">
        <v>-0.70417193426042979</v>
      </c>
      <c r="F490" s="684">
        <v>-0.42539820132192008</v>
      </c>
    </row>
    <row r="491" spans="2:6" s="4" customFormat="1" hidden="1" outlineLevel="1" x14ac:dyDescent="0.25">
      <c r="B491" s="53" t="s">
        <v>82</v>
      </c>
      <c r="C491" s="689">
        <v>237</v>
      </c>
      <c r="D491" s="682">
        <v>1.2820512820512775E-2</v>
      </c>
      <c r="E491" s="683">
        <v>-0.41044776119402981</v>
      </c>
      <c r="F491" s="684">
        <v>-0.43932780445220432</v>
      </c>
    </row>
    <row r="492" spans="2:6" s="4" customFormat="1" hidden="1" outlineLevel="1" x14ac:dyDescent="0.25">
      <c r="B492" s="53" t="s">
        <v>83</v>
      </c>
      <c r="C492" s="689">
        <v>149</v>
      </c>
      <c r="D492" s="682">
        <v>-0.37130801687763715</v>
      </c>
      <c r="E492" s="683">
        <v>-0.56936416184971095</v>
      </c>
      <c r="F492" s="684">
        <v>-0.454635761589404</v>
      </c>
    </row>
    <row r="493" spans="2:6" s="4" customFormat="1" hidden="1" outlineLevel="1" x14ac:dyDescent="0.25">
      <c r="B493" s="53" t="s">
        <v>84</v>
      </c>
      <c r="C493" s="689">
        <v>210</v>
      </c>
      <c r="D493" s="682">
        <v>0.40939597315436238</v>
      </c>
      <c r="E493" s="683">
        <v>-0.39481268011527382</v>
      </c>
      <c r="F493" s="684">
        <v>-0.45228594230988484</v>
      </c>
    </row>
    <row r="494" spans="2:6" s="4" customFormat="1" hidden="1" outlineLevel="1" x14ac:dyDescent="0.25">
      <c r="B494" s="53" t="s">
        <v>85</v>
      </c>
      <c r="C494" s="689">
        <v>270</v>
      </c>
      <c r="D494" s="682">
        <v>0.28571428571428581</v>
      </c>
      <c r="E494" s="683">
        <v>-0.20588235294117652</v>
      </c>
      <c r="F494" s="684">
        <v>-0.44501758499413835</v>
      </c>
    </row>
    <row r="495" spans="2:6" s="4" customFormat="1" hidden="1" outlineLevel="1" x14ac:dyDescent="0.25">
      <c r="B495" s="53" t="s">
        <v>86</v>
      </c>
      <c r="C495" s="689">
        <v>213</v>
      </c>
      <c r="D495" s="682">
        <v>-0.21111111111111114</v>
      </c>
      <c r="E495" s="683">
        <v>-0.54389721627408993</v>
      </c>
      <c r="F495" s="684">
        <v>-0.47200942840306426</v>
      </c>
    </row>
    <row r="496" spans="2:6" s="4" customFormat="1" hidden="1" outlineLevel="1" x14ac:dyDescent="0.25">
      <c r="B496" s="53" t="s">
        <v>87</v>
      </c>
      <c r="C496" s="689">
        <v>301</v>
      </c>
      <c r="D496" s="682">
        <v>0.41314553990610325</v>
      </c>
      <c r="E496" s="683">
        <v>-0.42447418738049714</v>
      </c>
      <c r="F496" s="684">
        <v>-0.48599710284886533</v>
      </c>
    </row>
    <row r="497" spans="2:6" s="4" customFormat="1" hidden="1" outlineLevel="1" x14ac:dyDescent="0.25">
      <c r="B497" s="53" t="s">
        <v>88</v>
      </c>
      <c r="C497" s="689">
        <v>405</v>
      </c>
      <c r="D497" s="682">
        <v>0.345514950166113</v>
      </c>
      <c r="E497" s="683">
        <v>-0.21359223300970875</v>
      </c>
      <c r="F497" s="684">
        <v>-0.47626262626262628</v>
      </c>
    </row>
    <row r="498" spans="2:6" s="4" customFormat="1" hidden="1" outlineLevel="1" x14ac:dyDescent="0.25">
      <c r="B498" s="53" t="s">
        <v>89</v>
      </c>
      <c r="C498" s="689">
        <v>535</v>
      </c>
      <c r="D498" s="682">
        <v>0.32098765432098775</v>
      </c>
      <c r="E498" s="683">
        <v>-8.2332761578044589E-2</v>
      </c>
      <c r="F498" s="684">
        <v>-0.46229508196721314</v>
      </c>
    </row>
    <row r="499" spans="2:6" s="4" customFormat="1" ht="15.75" collapsed="1" x14ac:dyDescent="0.25">
      <c r="B499" s="65">
        <v>1980</v>
      </c>
      <c r="C499" s="690">
        <v>4100</v>
      </c>
      <c r="D499" s="691"/>
      <c r="E499" s="692">
        <v>-0.46229508196721314</v>
      </c>
      <c r="F499" s="693">
        <v>-0.46229508196721314</v>
      </c>
    </row>
    <row r="500" spans="2:6" s="4" customFormat="1" hidden="1" outlineLevel="1" x14ac:dyDescent="0.25">
      <c r="B500" s="53" t="s">
        <v>78</v>
      </c>
      <c r="C500" s="689">
        <v>1121</v>
      </c>
      <c r="D500" s="682">
        <v>0.27676537585421412</v>
      </c>
      <c r="E500" s="683">
        <v>-0.16218236173393119</v>
      </c>
      <c r="F500" s="684">
        <v>5.5919282511210762</v>
      </c>
    </row>
    <row r="501" spans="2:6" s="4" customFormat="1" hidden="1" outlineLevel="1" x14ac:dyDescent="0.25">
      <c r="B501" s="53" t="s">
        <v>79</v>
      </c>
      <c r="C501" s="689">
        <v>1116</v>
      </c>
      <c r="D501" s="682">
        <v>-4.460303300624413E-3</v>
      </c>
      <c r="E501" s="683">
        <v>6.5902578796561695E-2</v>
      </c>
      <c r="F501" s="684">
        <v>2.7270440251572325</v>
      </c>
    </row>
    <row r="502" spans="2:6" s="4" customFormat="1" hidden="1" outlineLevel="1" x14ac:dyDescent="0.25">
      <c r="B502" s="53" t="s">
        <v>80</v>
      </c>
      <c r="C502" s="689">
        <v>1074</v>
      </c>
      <c r="D502" s="682">
        <v>-3.7634408602150504E-2</v>
      </c>
      <c r="E502" s="683">
        <v>0.31456548347613222</v>
      </c>
      <c r="F502" s="684">
        <v>1.8563397876327294</v>
      </c>
    </row>
    <row r="503" spans="2:6" s="4" customFormat="1" hidden="1" outlineLevel="1" x14ac:dyDescent="0.25">
      <c r="B503" s="53" t="s">
        <v>81</v>
      </c>
      <c r="C503" s="689">
        <v>791</v>
      </c>
      <c r="D503" s="682">
        <v>-0.26350093109869643</v>
      </c>
      <c r="E503" s="683">
        <v>0.11723163841807915</v>
      </c>
      <c r="F503" s="684">
        <v>1.3603580562659845</v>
      </c>
    </row>
    <row r="504" spans="2:6" s="4" customFormat="1" hidden="1" outlineLevel="1" x14ac:dyDescent="0.25">
      <c r="B504" s="53" t="s">
        <v>82</v>
      </c>
      <c r="C504" s="689">
        <v>402</v>
      </c>
      <c r="D504" s="682">
        <v>-0.49178255372945634</v>
      </c>
      <c r="E504" s="683">
        <v>-0.13918629550321204</v>
      </c>
      <c r="F504" s="684">
        <v>1.0936714644733838</v>
      </c>
    </row>
    <row r="505" spans="2:6" s="4" customFormat="1" hidden="1" outlineLevel="1" x14ac:dyDescent="0.25">
      <c r="B505" s="53" t="s">
        <v>83</v>
      </c>
      <c r="C505" s="689">
        <v>346</v>
      </c>
      <c r="D505" s="682">
        <v>-0.13930348258706471</v>
      </c>
      <c r="E505" s="683">
        <v>-0.23111111111111116</v>
      </c>
      <c r="F505" s="684">
        <v>0.8769422001243008</v>
      </c>
    </row>
    <row r="506" spans="2:6" s="4" customFormat="1" hidden="1" outlineLevel="1" x14ac:dyDescent="0.25">
      <c r="B506" s="53" t="s">
        <v>84</v>
      </c>
      <c r="C506" s="689">
        <v>347</v>
      </c>
      <c r="D506" s="682">
        <v>2.8901734104045396E-3</v>
      </c>
      <c r="E506" s="683">
        <v>-0.45440251572327039</v>
      </c>
      <c r="F506" s="684">
        <v>0.60552809811458896</v>
      </c>
    </row>
    <row r="507" spans="2:6" s="4" customFormat="1" hidden="1" outlineLevel="1" x14ac:dyDescent="0.25">
      <c r="B507" s="53" t="s">
        <v>85</v>
      </c>
      <c r="C507" s="689">
        <v>340</v>
      </c>
      <c r="D507" s="682">
        <v>-2.0172910662824228E-2</v>
      </c>
      <c r="E507" s="683">
        <v>-0.41480206540447506</v>
      </c>
      <c r="F507" s="684">
        <v>0.41131700860357379</v>
      </c>
    </row>
    <row r="508" spans="2:6" s="4" customFormat="1" hidden="1" outlineLevel="1" x14ac:dyDescent="0.25">
      <c r="B508" s="53" t="s">
        <v>86</v>
      </c>
      <c r="C508" s="689">
        <v>467</v>
      </c>
      <c r="D508" s="682">
        <v>0.37352941176470589</v>
      </c>
      <c r="E508" s="683">
        <v>-8.7890625E-2</v>
      </c>
      <c r="F508" s="684">
        <v>0.29423428920073214</v>
      </c>
    </row>
    <row r="509" spans="2:6" s="4" customFormat="1" hidden="1" outlineLevel="1" x14ac:dyDescent="0.25">
      <c r="B509" s="53" t="s">
        <v>87</v>
      </c>
      <c r="C509" s="689">
        <v>523</v>
      </c>
      <c r="D509" s="682">
        <v>0.11991434689507496</v>
      </c>
      <c r="E509" s="683">
        <v>-0.27762430939226523</v>
      </c>
      <c r="F509" s="684">
        <v>0.13791208791208787</v>
      </c>
    </row>
    <row r="510" spans="2:6" s="4" customFormat="1" hidden="1" outlineLevel="1" x14ac:dyDescent="0.25">
      <c r="B510" s="53" t="s">
        <v>88</v>
      </c>
      <c r="C510" s="689">
        <v>515</v>
      </c>
      <c r="D510" s="682">
        <v>-1.5296367112810683E-2</v>
      </c>
      <c r="E510" s="683">
        <v>-0.41410693970420931</v>
      </c>
      <c r="F510" s="684">
        <v>-2.9292805490868989E-2</v>
      </c>
    </row>
    <row r="511" spans="2:6" s="4" customFormat="1" hidden="1" outlineLevel="1" x14ac:dyDescent="0.25">
      <c r="B511" s="53" t="s">
        <v>89</v>
      </c>
      <c r="C511" s="689">
        <v>583</v>
      </c>
      <c r="D511" s="682">
        <v>0.1320388349514563</v>
      </c>
      <c r="E511" s="683">
        <v>-0.33599088838268798</v>
      </c>
      <c r="F511" s="684">
        <v>-0.15624654199402455</v>
      </c>
    </row>
    <row r="512" spans="2:6" s="4" customFormat="1" ht="15.75" collapsed="1" x14ac:dyDescent="0.25">
      <c r="B512" s="65">
        <v>1979</v>
      </c>
      <c r="C512" s="690">
        <v>7625</v>
      </c>
      <c r="D512" s="691"/>
      <c r="E512" s="692">
        <v>-0.15624654199402455</v>
      </c>
      <c r="F512" s="693">
        <v>-0.15624654199402455</v>
      </c>
    </row>
    <row r="513" spans="2:6" s="4" customFormat="1" hidden="1" outlineLevel="1" x14ac:dyDescent="0.25">
      <c r="B513" s="53" t="s">
        <v>78</v>
      </c>
      <c r="C513" s="689">
        <v>1338</v>
      </c>
      <c r="D513" s="682" t="s">
        <v>90</v>
      </c>
      <c r="E513" s="683" t="s">
        <v>90</v>
      </c>
      <c r="F513" s="684" t="s">
        <v>90</v>
      </c>
    </row>
    <row r="514" spans="2:6" s="4" customFormat="1" hidden="1" outlineLevel="1" x14ac:dyDescent="0.25">
      <c r="B514" s="53" t="s">
        <v>79</v>
      </c>
      <c r="C514" s="689">
        <v>1047</v>
      </c>
      <c r="D514" s="682">
        <v>-0.21748878923766812</v>
      </c>
      <c r="E514" s="683" t="s">
        <v>90</v>
      </c>
      <c r="F514" s="684" t="s">
        <v>90</v>
      </c>
    </row>
    <row r="515" spans="2:6" s="4" customFormat="1" hidden="1" outlineLevel="1" x14ac:dyDescent="0.25">
      <c r="B515" s="53" t="s">
        <v>80</v>
      </c>
      <c r="C515" s="689">
        <v>817</v>
      </c>
      <c r="D515" s="682">
        <v>-0.21967526265520532</v>
      </c>
      <c r="E515" s="683" t="s">
        <v>90</v>
      </c>
      <c r="F515" s="684" t="s">
        <v>90</v>
      </c>
    </row>
    <row r="516" spans="2:6" s="4" customFormat="1" hidden="1" outlineLevel="1" x14ac:dyDescent="0.25">
      <c r="B516" s="53" t="s">
        <v>81</v>
      </c>
      <c r="C516" s="689">
        <v>708</v>
      </c>
      <c r="D516" s="682">
        <v>-0.1334149326805385</v>
      </c>
      <c r="E516" s="683" t="s">
        <v>90</v>
      </c>
      <c r="F516" s="684" t="s">
        <v>90</v>
      </c>
    </row>
    <row r="517" spans="2:6" s="4" customFormat="1" hidden="1" outlineLevel="1" x14ac:dyDescent="0.25">
      <c r="B517" s="53" t="s">
        <v>82</v>
      </c>
      <c r="C517" s="689">
        <v>467</v>
      </c>
      <c r="D517" s="682">
        <v>-0.34039548022598876</v>
      </c>
      <c r="E517" s="683" t="s">
        <v>90</v>
      </c>
      <c r="F517" s="684" t="s">
        <v>90</v>
      </c>
    </row>
    <row r="518" spans="2:6" s="4" customFormat="1" hidden="1" outlineLevel="1" x14ac:dyDescent="0.25">
      <c r="B518" s="53" t="s">
        <v>83</v>
      </c>
      <c r="C518" s="689">
        <v>450</v>
      </c>
      <c r="D518" s="682">
        <v>-3.6402569593147804E-2</v>
      </c>
      <c r="E518" s="683" t="s">
        <v>90</v>
      </c>
      <c r="F518" s="684" t="s">
        <v>90</v>
      </c>
    </row>
    <row r="519" spans="2:6" s="4" customFormat="1" hidden="1" outlineLevel="1" x14ac:dyDescent="0.25">
      <c r="B519" s="53" t="s">
        <v>84</v>
      </c>
      <c r="C519" s="689">
        <v>636</v>
      </c>
      <c r="D519" s="682">
        <v>0.41333333333333333</v>
      </c>
      <c r="E519" s="683" t="s">
        <v>90</v>
      </c>
      <c r="F519" s="684" t="s">
        <v>90</v>
      </c>
    </row>
    <row r="520" spans="2:6" s="4" customFormat="1" hidden="1" outlineLevel="1" x14ac:dyDescent="0.25">
      <c r="B520" s="53" t="s">
        <v>85</v>
      </c>
      <c r="C520" s="689">
        <v>581</v>
      </c>
      <c r="D520" s="682">
        <v>-8.6477987421383684E-2</v>
      </c>
      <c r="E520" s="683" t="s">
        <v>90</v>
      </c>
      <c r="F520" s="684" t="s">
        <v>90</v>
      </c>
    </row>
    <row r="521" spans="2:6" s="4" customFormat="1" hidden="1" outlineLevel="1" x14ac:dyDescent="0.25">
      <c r="B521" s="53" t="s">
        <v>86</v>
      </c>
      <c r="C521" s="689">
        <v>512</v>
      </c>
      <c r="D521" s="682">
        <v>-0.11876075731497415</v>
      </c>
      <c r="E521" s="683" t="s">
        <v>90</v>
      </c>
      <c r="F521" s="684" t="s">
        <v>90</v>
      </c>
    </row>
    <row r="522" spans="2:6" s="4" customFormat="1" hidden="1" outlineLevel="1" x14ac:dyDescent="0.25">
      <c r="B522" s="53" t="s">
        <v>87</v>
      </c>
      <c r="C522" s="689">
        <v>724</v>
      </c>
      <c r="D522" s="682">
        <v>0.4140625</v>
      </c>
      <c r="E522" s="683" t="s">
        <v>90</v>
      </c>
      <c r="F522" s="684" t="s">
        <v>90</v>
      </c>
    </row>
    <row r="523" spans="2:6" s="4" customFormat="1" hidden="1" outlineLevel="1" x14ac:dyDescent="0.25">
      <c r="B523" s="53" t="s">
        <v>88</v>
      </c>
      <c r="C523" s="689">
        <v>879</v>
      </c>
      <c r="D523" s="682">
        <v>0.21408839779005517</v>
      </c>
      <c r="E523" s="683" t="s">
        <v>90</v>
      </c>
      <c r="F523" s="684" t="s">
        <v>90</v>
      </c>
    </row>
    <row r="524" spans="2:6" s="4" customFormat="1" hidden="1" outlineLevel="1" x14ac:dyDescent="0.25">
      <c r="B524" s="53" t="s">
        <v>89</v>
      </c>
      <c r="C524" s="689">
        <v>878</v>
      </c>
      <c r="D524" s="682">
        <v>-1.1376564277588708E-3</v>
      </c>
      <c r="E524" s="683" t="s">
        <v>90</v>
      </c>
      <c r="F524" s="684" t="s">
        <v>90</v>
      </c>
    </row>
    <row r="525" spans="2:6" s="4" customFormat="1" ht="16.5" collapsed="1" thickBot="1" x14ac:dyDescent="0.3">
      <c r="B525" s="65">
        <v>1978</v>
      </c>
      <c r="C525" s="694">
        <v>9037</v>
      </c>
      <c r="D525" s="691"/>
      <c r="E525" s="692" t="s">
        <v>90</v>
      </c>
      <c r="F525" s="693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6" t="s">
        <v>164</v>
      </c>
      <c r="C527" s="426"/>
      <c r="D527" s="426"/>
      <c r="E527" s="426"/>
      <c r="F527" s="426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88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90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89</v>
      </c>
      <c r="C17" s="54">
        <v>726512</v>
      </c>
      <c r="D17" s="55">
        <v>8.4097088131981579E-2</v>
      </c>
      <c r="E17" s="54">
        <v>250977</v>
      </c>
      <c r="F17" s="55">
        <v>0.25241773705799564</v>
      </c>
      <c r="G17" s="54">
        <v>148133</v>
      </c>
      <c r="H17" s="55">
        <v>0.14386650399221623</v>
      </c>
      <c r="I17" s="54">
        <v>102844</v>
      </c>
      <c r="J17" s="55">
        <v>0.45071376177847999</v>
      </c>
      <c r="K17" s="54">
        <v>623668</v>
      </c>
      <c r="L17" s="55">
        <v>4.072676058218283E-2</v>
      </c>
      <c r="M17" s="54">
        <v>475535</v>
      </c>
      <c r="N17" s="55">
        <v>1.22935115803815E-2</v>
      </c>
      <c r="O17" s="54">
        <v>15228</v>
      </c>
      <c r="P17" s="55">
        <v>0.15328688276279911</v>
      </c>
      <c r="Q17" s="54">
        <v>23778</v>
      </c>
      <c r="R17" s="55">
        <v>3.0153366259422887E-2</v>
      </c>
      <c r="S17" s="54">
        <v>90352</v>
      </c>
      <c r="T17" s="55">
        <v>7.682406502514727E-2</v>
      </c>
      <c r="U17" s="54">
        <v>11420</v>
      </c>
      <c r="V17" s="55">
        <v>-4.3591979075849885E-3</v>
      </c>
      <c r="W17" s="54">
        <v>186510</v>
      </c>
      <c r="X17" s="55">
        <v>-6.2316181091475853E-2</v>
      </c>
      <c r="Y17" s="54">
        <v>10157</v>
      </c>
      <c r="Z17" s="55">
        <v>6.6911764705882337E-2</v>
      </c>
      <c r="AA17" s="54">
        <v>21759</v>
      </c>
      <c r="AB17" s="55">
        <v>-3.0477208929287514E-2</v>
      </c>
      <c r="AC17" s="54" t="s">
        <v>90</v>
      </c>
      <c r="AD17" s="55" t="s">
        <v>90</v>
      </c>
      <c r="AE17" s="54">
        <v>24553</v>
      </c>
      <c r="AF17" s="55">
        <v>0.15050841103978252</v>
      </c>
      <c r="AG17" s="54">
        <v>12270</v>
      </c>
      <c r="AH17" s="55">
        <v>-2.9886148007590152E-2</v>
      </c>
      <c r="AI17" s="54">
        <v>15904</v>
      </c>
      <c r="AJ17" s="55">
        <v>0.14623423423423421</v>
      </c>
      <c r="AK17" s="54">
        <v>18125</v>
      </c>
      <c r="AL17" s="55">
        <v>0.10363514583206479</v>
      </c>
      <c r="AM17" s="54">
        <v>9487</v>
      </c>
      <c r="AN17" s="55">
        <v>-5.592596278236639E-2</v>
      </c>
      <c r="AO17" s="54">
        <v>3542</v>
      </c>
      <c r="AP17" s="55">
        <v>-0.23300129926375057</v>
      </c>
      <c r="AQ17" s="54">
        <v>4294</v>
      </c>
      <c r="AR17" s="55">
        <v>-0.19738317757009349</v>
      </c>
      <c r="AS17" s="54">
        <v>1392</v>
      </c>
      <c r="AT17" s="55">
        <v>-2.1784961349262111E-2</v>
      </c>
      <c r="AU17" s="54">
        <v>12675</v>
      </c>
      <c r="AV17" s="55">
        <v>0.26006561288398444</v>
      </c>
      <c r="AW17" s="54">
        <v>1349</v>
      </c>
      <c r="AX17" s="55">
        <v>223.83333333333334</v>
      </c>
      <c r="AY17" s="54">
        <v>514</v>
      </c>
      <c r="AZ17" s="55">
        <v>2.8000000000000025E-2</v>
      </c>
      <c r="BA17" s="54">
        <v>12226</v>
      </c>
      <c r="BB17" s="55">
        <v>0.11775461693179734</v>
      </c>
      <c r="BC17" s="54"/>
    </row>
    <row r="18" spans="1:55" s="62" customFormat="1" ht="34.5" customHeight="1" x14ac:dyDescent="0.25">
      <c r="B18" s="58">
        <v>2017</v>
      </c>
      <c r="C18" s="59">
        <v>7902666</v>
      </c>
      <c r="D18" s="60">
        <v>8.7665437973473814E-2</v>
      </c>
      <c r="E18" s="59">
        <v>2760691</v>
      </c>
      <c r="F18" s="60">
        <v>0.13551486823098169</v>
      </c>
      <c r="G18" s="59">
        <v>1647729</v>
      </c>
      <c r="H18" s="60">
        <v>7.7689467123103206E-2</v>
      </c>
      <c r="I18" s="59">
        <v>1112962</v>
      </c>
      <c r="J18" s="60">
        <v>0.23350231303434188</v>
      </c>
      <c r="K18" s="59">
        <v>6789704</v>
      </c>
      <c r="L18" s="60">
        <v>6.6987583588921318E-2</v>
      </c>
      <c r="M18" s="59">
        <v>5141975</v>
      </c>
      <c r="N18" s="60">
        <v>6.3603025512324329E-2</v>
      </c>
      <c r="O18" s="59">
        <v>187812</v>
      </c>
      <c r="P18" s="60">
        <v>0.11190574862352731</v>
      </c>
      <c r="Q18" s="59">
        <v>256595</v>
      </c>
      <c r="R18" s="60">
        <v>4.0594521159032393E-2</v>
      </c>
      <c r="S18" s="59">
        <v>875721</v>
      </c>
      <c r="T18" s="60">
        <v>2.0523009870529352E-2</v>
      </c>
      <c r="U18" s="59">
        <v>148473</v>
      </c>
      <c r="V18" s="60">
        <v>0.20222999562745958</v>
      </c>
      <c r="W18" s="59">
        <v>2355159</v>
      </c>
      <c r="X18" s="60">
        <v>5.6688521368568168E-2</v>
      </c>
      <c r="Y18" s="59">
        <v>133804</v>
      </c>
      <c r="Z18" s="60">
        <v>0.10268328059071741</v>
      </c>
      <c r="AA18" s="59">
        <v>218488</v>
      </c>
      <c r="AB18" s="60">
        <v>8.9167053005717811E-2</v>
      </c>
      <c r="AC18" s="59">
        <v>436049</v>
      </c>
      <c r="AD18" s="60">
        <v>7.1031365902782806E-2</v>
      </c>
      <c r="AE18" s="59">
        <v>141921</v>
      </c>
      <c r="AF18" s="60">
        <v>9.8298237875235062E-2</v>
      </c>
      <c r="AG18" s="59">
        <v>87009</v>
      </c>
      <c r="AH18" s="60">
        <v>3.6475395189822235E-2</v>
      </c>
      <c r="AI18" s="59">
        <v>105781</v>
      </c>
      <c r="AJ18" s="60">
        <v>5.2484428790321003E-2</v>
      </c>
      <c r="AK18" s="59">
        <v>101338</v>
      </c>
      <c r="AL18" s="60">
        <v>8.4315949410430413E-2</v>
      </c>
      <c r="AM18" s="59">
        <v>109842</v>
      </c>
      <c r="AN18" s="60">
        <v>6.1254854978647799E-2</v>
      </c>
      <c r="AO18" s="59">
        <v>40160</v>
      </c>
      <c r="AP18" s="60">
        <v>-1.1665108037604011E-2</v>
      </c>
      <c r="AQ18" s="59">
        <v>67572</v>
      </c>
      <c r="AR18" s="60">
        <v>-0.10271289521558424</v>
      </c>
      <c r="AS18" s="59">
        <v>19868</v>
      </c>
      <c r="AT18" s="60">
        <v>-3.2104058069859165E-2</v>
      </c>
      <c r="AU18" s="59">
        <v>145991</v>
      </c>
      <c r="AV18" s="60">
        <v>0.1784491944076716</v>
      </c>
      <c r="AW18" s="59">
        <v>18321</v>
      </c>
      <c r="AX18" s="60">
        <v>0.46626650660264102</v>
      </c>
      <c r="AY18" s="59">
        <v>6813</v>
      </c>
      <c r="AZ18" s="60">
        <v>0.22315978456014363</v>
      </c>
      <c r="BA18" s="59">
        <v>121307</v>
      </c>
      <c r="BB18" s="60">
        <v>0.24316707488291534</v>
      </c>
    </row>
    <row r="19" spans="1:55" s="52" customFormat="1" ht="15" hidden="1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hidden="1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hidden="1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hidden="1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hidden="1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hidden="1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hidden="1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hidden="1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hidden="1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hidden="1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hidden="1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hidden="1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collapsed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266FC085-F03F-490C-A10C-9374EDEDF9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15728766-DA8A-4D6F-8F73-E2691C36078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C6AC4234-5E03-43B6-A8FB-B1DF037875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3ECCD10-C985-4DD1-B920-17628A2C42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48C9FC20-A421-468C-8D0A-8E75E5C748E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CC81DD7-0CA9-452D-A6B0-B98DB7A81276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9D7025C-312B-4F94-9A22-64B8671B316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76927A0-E88F-4EF5-BF3B-EDB747B3634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EE3853F8-4930-44BE-A287-EAF139895F6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BAB08855-2560-4DBD-A863-1D61590A44E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E32178FF-CC80-4E60-A9EE-AB1B4D6F25B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33F72C0-7259-4E8D-BAB0-F41FC86CB43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CE8AA79-4463-42BC-85BE-DB4B1999BBA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F48FD6C2-E833-4CE7-B8ED-D016A0DC0A3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726E2DD3-9EA4-4AC6-83AB-64E9E4CC97D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26807424-573F-4621-A7BE-6D797F2DB5E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3D4DD32F-A87A-4BCD-BA1D-E446740DEB72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289B35F-3EB4-480C-9FAE-AA715B8E778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38C5A5BB-0C5D-4AC5-A4E5-86E12D861A8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649ADB68-E3C1-437E-B9C2-D741C3750B7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68CD3DF5-82A8-4AD1-A76E-ECB286450C3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923CB3F-2B81-4D11-8B44-80B1790A7D6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6E246652-8F9D-443D-89BC-06C69D7CE64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7E18F70-3227-4762-AA93-FF6DFBFBBD4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59A668E-3039-40E4-B8DC-340DB08D052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197AF8FB-0EB7-402C-A8A6-9BF9654B33A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3B5B772-C664-48B3-B55F-BB2918B983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5BCEEF15-5119-4208-AA20-0DAC9D80E41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61EF859F-CEE0-42F8-9EA3-C8605C18BA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82C77BB-822A-4F15-8A90-3462D72F32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E26AE6B6-EB5D-472A-AF94-977761ABC3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34226EA-CCA3-4EAA-A323-8698271233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C260C7B0-2BE2-47E6-A850-8BCF4172CF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102C3F6C-EA0B-4D8E-9D30-38A73590BD0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A4324A4D-067E-457E-BAC1-EA084B2025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7617D71-270C-41F1-84D5-20928F9706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1F0DAAB-BD0E-4C40-836A-E0007AD022F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26B3451E-3ABD-4506-9AB5-E02B149070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885401E-37FE-405B-99BB-2A2B7F7D31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E986CDFF-6AD6-4E64-A268-42873BF545C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4163B050-BC89-4473-9A48-9221030011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83F83E37-FE45-4DF0-BF12-607AF983AA4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E3155E97-739E-483F-8FB6-840001B454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FEE0368-2716-4115-8BCD-A6D8DD77FF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1757D804-5584-46B5-9EF5-3643BCA67D7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756D280-4505-40FE-BD0A-C9E1B808A4E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9234FCF2-419D-40AC-910C-3F927699A5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9DACE2B-D0EA-423A-8B39-634730F5DB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82B04135-1337-4E4E-A7F5-DE82DD5602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493E3175-390B-49E6-BB0D-20695BF9FA6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65400F6-BD31-4A48-A9EF-72AF20EA813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A414802-962A-4968-B90F-5E0F33D9177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843A467-2229-4E24-9C91-B656D4AA4DCA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FE04779-A440-4E85-8026-045910FEA4E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3BDE445B-D51B-419E-BF33-E715DB4B32F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DAFC25D5-5598-465D-9ED9-078519F73A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F6EF47B-5635-4903-B5C4-05C3CEE840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45921F8-5A79-458C-9C46-E82D478BA74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E76D9CA-8369-46AE-98B3-AD70660F12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740AF30F-637F-4D9C-93ED-E905B85712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FF40E45-A97C-4B5F-B618-3844DABB54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4A430227-E1D9-433C-A014-697C61905CA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0C4E248B-FCB1-42C6-B6BF-D329A3EE86E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7095659B-E1BE-4E70-89FD-5D0D1DBCFAA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82894D2-EB08-46C5-9EAA-62B6138BED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4C99CDD-4FC1-4A5A-8B84-C4728B6B22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B5A916EC-C660-4351-89D6-110C18581B0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89C209D-E037-40BF-885D-17E2BBDF5B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170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24189</v>
      </c>
      <c r="D14" s="55">
        <v>-5.8361760716780786E-3</v>
      </c>
      <c r="E14" s="54">
        <v>0</v>
      </c>
      <c r="F14" s="55" t="s">
        <v>90</v>
      </c>
      <c r="G14" s="54">
        <v>7353</v>
      </c>
      <c r="H14" s="55">
        <v>-7.4861600402617023E-2</v>
      </c>
      <c r="I14" s="54">
        <v>7353</v>
      </c>
      <c r="J14" s="55">
        <v>-7.4861600402617023E-2</v>
      </c>
      <c r="K14" s="54">
        <v>10035</v>
      </c>
      <c r="L14" s="55">
        <v>4.5639262269459246E-2</v>
      </c>
      <c r="M14" s="54">
        <v>2379</v>
      </c>
      <c r="N14" s="55">
        <v>-4.3425814234016924E-2</v>
      </c>
      <c r="O14" s="54">
        <v>4422</v>
      </c>
      <c r="P14" s="55">
        <v>2.8611304954640593E-2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29573</v>
      </c>
      <c r="D15" s="55">
        <v>0.13843014974785395</v>
      </c>
      <c r="E15" s="54">
        <v>0</v>
      </c>
      <c r="F15" s="55">
        <v>-1</v>
      </c>
      <c r="G15" s="54">
        <v>9687</v>
      </c>
      <c r="H15" s="55">
        <v>0.1567948411750657</v>
      </c>
      <c r="I15" s="54">
        <v>9687</v>
      </c>
      <c r="J15" s="55">
        <v>0.15665671641791046</v>
      </c>
      <c r="K15" s="54">
        <v>10269</v>
      </c>
      <c r="L15" s="55">
        <v>0.14087323630707704</v>
      </c>
      <c r="M15" s="54">
        <v>3578</v>
      </c>
      <c r="N15" s="55">
        <v>4.895924948695396E-2</v>
      </c>
      <c r="O15" s="54">
        <v>6039</v>
      </c>
      <c r="P15" s="55">
        <v>0.16358381502890174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>
        <v>34655</v>
      </c>
      <c r="D16" s="55">
        <v>-7.6506955177743419E-2</v>
      </c>
      <c r="E16" s="54">
        <v>0</v>
      </c>
      <c r="F16" s="55" t="s">
        <v>90</v>
      </c>
      <c r="G16" s="54">
        <v>11091</v>
      </c>
      <c r="H16" s="55">
        <v>1.4915812591508093E-2</v>
      </c>
      <c r="I16" s="54">
        <v>11091</v>
      </c>
      <c r="J16" s="55">
        <v>1.4915812591508093E-2</v>
      </c>
      <c r="K16" s="54">
        <v>11270</v>
      </c>
      <c r="L16" s="55">
        <v>-6.0989835027495443E-2</v>
      </c>
      <c r="M16" s="54">
        <v>4456</v>
      </c>
      <c r="N16" s="55">
        <v>-0.24729729729729732</v>
      </c>
      <c r="O16" s="54">
        <v>7838</v>
      </c>
      <c r="P16" s="55">
        <v>-3.8260425966074596E-4</v>
      </c>
      <c r="Q16" s="54">
        <v>0</v>
      </c>
      <c r="R16" s="55">
        <v>-1</v>
      </c>
    </row>
    <row r="17" spans="2:18" s="4" customFormat="1" x14ac:dyDescent="0.25">
      <c r="B17" s="53" t="s">
        <v>88</v>
      </c>
      <c r="C17" s="54">
        <v>29421</v>
      </c>
      <c r="D17" s="55">
        <v>-1.3843266072266491E-2</v>
      </c>
      <c r="E17" s="54">
        <v>0</v>
      </c>
      <c r="F17" s="55" t="s">
        <v>90</v>
      </c>
      <c r="G17" s="54">
        <v>9134</v>
      </c>
      <c r="H17" s="55">
        <v>-0.10327901040644016</v>
      </c>
      <c r="I17" s="54">
        <v>9134</v>
      </c>
      <c r="J17" s="55">
        <v>-0.10327901040644016</v>
      </c>
      <c r="K17" s="54">
        <v>10759</v>
      </c>
      <c r="L17" s="55">
        <v>0.22081016679904697</v>
      </c>
      <c r="M17" s="54">
        <v>3505</v>
      </c>
      <c r="N17" s="55">
        <v>-0.15440289505428229</v>
      </c>
      <c r="O17" s="54">
        <v>5541</v>
      </c>
      <c r="P17" s="55">
        <v>-7.8036605657237912E-2</v>
      </c>
      <c r="Q17" s="54">
        <v>482</v>
      </c>
      <c r="R17" s="55">
        <v>-0.29117647058823526</v>
      </c>
    </row>
    <row r="18" spans="2:18" s="4" customFormat="1" x14ac:dyDescent="0.25">
      <c r="B18" s="53" t="s">
        <v>89</v>
      </c>
      <c r="C18" s="54">
        <v>28943</v>
      </c>
      <c r="D18" s="55">
        <v>4.0291855366257012E-2</v>
      </c>
      <c r="E18" s="54">
        <v>0</v>
      </c>
      <c r="F18" s="55" t="s">
        <v>90</v>
      </c>
      <c r="G18" s="54">
        <v>9487</v>
      </c>
      <c r="H18" s="55">
        <v>-5.592596278236639E-2</v>
      </c>
      <c r="I18" s="54">
        <v>9487</v>
      </c>
      <c r="J18" s="55">
        <v>-5.592596278236639E-2</v>
      </c>
      <c r="K18" s="54">
        <v>9843</v>
      </c>
      <c r="L18" s="55">
        <v>0.11903137789904505</v>
      </c>
      <c r="M18" s="54">
        <v>3570</v>
      </c>
      <c r="N18" s="55">
        <v>0.22764786795048142</v>
      </c>
      <c r="O18" s="54">
        <v>5649</v>
      </c>
      <c r="P18" s="55">
        <v>4.9025069637883112E-2</v>
      </c>
      <c r="Q18" s="54">
        <v>394</v>
      </c>
      <c r="R18" s="55">
        <v>-0.42397660818713445</v>
      </c>
    </row>
    <row r="19" spans="2:18" s="84" customFormat="1" ht="34.5" customHeight="1" x14ac:dyDescent="0.25">
      <c r="B19" s="58">
        <v>2017</v>
      </c>
      <c r="C19" s="59">
        <v>333777</v>
      </c>
      <c r="D19" s="60">
        <v>4.8871081781758141E-2</v>
      </c>
      <c r="E19" s="59">
        <v>6</v>
      </c>
      <c r="F19" s="60">
        <v>1</v>
      </c>
      <c r="G19" s="59">
        <v>109836</v>
      </c>
      <c r="H19" s="60">
        <v>6.1227644711543183E-2</v>
      </c>
      <c r="I19" s="59">
        <v>109842</v>
      </c>
      <c r="J19" s="60">
        <v>6.1254854978647799E-2</v>
      </c>
      <c r="K19" s="59">
        <v>114270</v>
      </c>
      <c r="L19" s="60">
        <v>1.1274735388863366E-2</v>
      </c>
      <c r="M19" s="59">
        <v>39839</v>
      </c>
      <c r="N19" s="60">
        <v>1.8609329812648845E-3</v>
      </c>
      <c r="O19" s="59">
        <v>67189</v>
      </c>
      <c r="P19" s="60">
        <v>0.12429510885025352</v>
      </c>
      <c r="Q19" s="59">
        <v>2637</v>
      </c>
      <c r="R19" s="60">
        <v>0.19809177646524301</v>
      </c>
    </row>
    <row r="20" spans="2:18" s="4" customFormat="1" hidden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hidden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hidden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hidden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hidden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hidden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hidden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hidden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hidden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hidden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hidden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hidden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collapsed="1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30E7972-B07B-46BA-A45C-1CDC790809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17F4AAE-3C15-46A7-9F86-60B6244A4B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67815348-C0A7-4FEF-BA04-D85AA7C8FF8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6FF20CA-7E5E-4E8F-A700-EC17811FD8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72B6AD6A-AFFA-435A-9E8B-8D7EC370D9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EA2B269-889E-49B1-A401-0113FBA31F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D1051F86-DA3C-4017-AECC-02161831EF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E0B344B-2410-4BF8-B223-2B206997E30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346DA4E7-CB90-4077-BDB2-9EED5DCA404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0.30398114845590973</v>
      </c>
      <c r="F13" s="86">
        <v>0.30398114845590973</v>
      </c>
      <c r="G13" s="86">
        <v>0.41485799330274092</v>
      </c>
      <c r="H13" s="86">
        <v>9.8350489892099713E-2</v>
      </c>
      <c r="I13" s="86">
        <v>0.18281036834924966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0.32756230345247356</v>
      </c>
      <c r="F14" s="86">
        <v>0.32756230345247356</v>
      </c>
      <c r="G14" s="86">
        <v>0.34724241706962433</v>
      </c>
      <c r="H14" s="86">
        <v>0.12098873972880668</v>
      </c>
      <c r="I14" s="86">
        <v>0.20420653974909547</v>
      </c>
      <c r="J14" s="86">
        <v>0</v>
      </c>
    </row>
    <row r="15" spans="2:17" x14ac:dyDescent="0.25">
      <c r="B15" s="53" t="s">
        <v>87</v>
      </c>
      <c r="C15" s="86">
        <v>1</v>
      </c>
      <c r="D15" s="86">
        <v>0</v>
      </c>
      <c r="E15" s="86">
        <v>0.32004039821093638</v>
      </c>
      <c r="F15" s="86">
        <v>0.32004039821093638</v>
      </c>
      <c r="G15" s="86">
        <v>0.32520559803780119</v>
      </c>
      <c r="H15" s="86">
        <v>0.12858173423748376</v>
      </c>
      <c r="I15" s="86">
        <v>0.22617226951377867</v>
      </c>
      <c r="J15" s="86">
        <v>0</v>
      </c>
    </row>
    <row r="16" spans="2:17" x14ac:dyDescent="0.25">
      <c r="B16" s="53" t="s">
        <v>88</v>
      </c>
      <c r="C16" s="86">
        <v>1</v>
      </c>
      <c r="D16" s="86">
        <v>0</v>
      </c>
      <c r="E16" s="86">
        <v>0.31045851602596786</v>
      </c>
      <c r="F16" s="86">
        <v>0.31045851602596786</v>
      </c>
      <c r="G16" s="86">
        <v>0.36569117297168691</v>
      </c>
      <c r="H16" s="86">
        <v>0.11913259236599708</v>
      </c>
      <c r="I16" s="86">
        <v>0.18833486285306414</v>
      </c>
      <c r="J16" s="86">
        <v>1.638285578328405E-2</v>
      </c>
    </row>
    <row r="17" spans="2:10" x14ac:dyDescent="0.25">
      <c r="B17" s="53" t="s">
        <v>89</v>
      </c>
      <c r="C17" s="86">
        <v>1</v>
      </c>
      <c r="D17" s="86">
        <v>0</v>
      </c>
      <c r="E17" s="86">
        <v>0.32778219258542651</v>
      </c>
      <c r="F17" s="86">
        <v>0.32778219258542651</v>
      </c>
      <c r="G17" s="86">
        <v>0.34008223059116194</v>
      </c>
      <c r="H17" s="86">
        <v>0.12334588674290847</v>
      </c>
      <c r="I17" s="86">
        <v>0.19517672666966107</v>
      </c>
      <c r="J17" s="86">
        <v>1.3612963410842E-2</v>
      </c>
    </row>
    <row r="18" spans="2:10" s="84" customFormat="1" ht="34.5" customHeight="1" x14ac:dyDescent="0.25">
      <c r="B18" s="58">
        <v>2017</v>
      </c>
      <c r="C18" s="87">
        <v>1</v>
      </c>
      <c r="D18" s="87">
        <v>1.7976073845711357E-5</v>
      </c>
      <c r="E18" s="87">
        <v>0.32907000781959211</v>
      </c>
      <c r="F18" s="87">
        <v>0.32908798389343785</v>
      </c>
      <c r="G18" s="87">
        <v>0.34235432639157282</v>
      </c>
      <c r="H18" s="87">
        <v>0.11935813432321581</v>
      </c>
      <c r="I18" s="87">
        <v>0.20129907093658342</v>
      </c>
      <c r="J18" s="87">
        <v>7.9004844551901418E-3</v>
      </c>
    </row>
    <row r="19" spans="2:10" s="4" customFormat="1" hidden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hidden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hidden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hidden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hidden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hidden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hidden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hidden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hidden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hidden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hidden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hidden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collapsed="1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>
        <v>2016</v>
      </c>
      <c r="D5" s="90" t="s">
        <v>106</v>
      </c>
      <c r="E5" s="90">
        <v>2017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56228</v>
      </c>
      <c r="D6" s="93">
        <v>1</v>
      </c>
      <c r="E6" s="92">
        <v>56854</v>
      </c>
      <c r="F6" s="93">
        <v>1</v>
      </c>
      <c r="G6" s="94">
        <v>1.1133243224016542E-2</v>
      </c>
      <c r="H6" s="95">
        <v>626</v>
      </c>
      <c r="J6" s="4"/>
      <c r="K6" s="4"/>
      <c r="L6" s="4"/>
    </row>
    <row r="7" spans="2:12" s="4" customFormat="1" x14ac:dyDescent="0.25">
      <c r="B7" s="96" t="s">
        <v>110</v>
      </c>
      <c r="C7" s="97">
        <v>45857</v>
      </c>
      <c r="D7" s="98">
        <v>0.81555452799317063</v>
      </c>
      <c r="E7" s="97">
        <v>47499</v>
      </c>
      <c r="F7" s="98">
        <v>0.83545572870862206</v>
      </c>
      <c r="G7" s="99">
        <v>3.5806965130732449E-2</v>
      </c>
      <c r="H7" s="100">
        <v>1642</v>
      </c>
    </row>
    <row r="8" spans="2:12" s="4" customFormat="1" x14ac:dyDescent="0.25">
      <c r="B8" s="101" t="s">
        <v>111</v>
      </c>
      <c r="C8" s="102">
        <v>10371</v>
      </c>
      <c r="D8" s="103">
        <v>0.18444547200682934</v>
      </c>
      <c r="E8" s="102">
        <v>9355</v>
      </c>
      <c r="F8" s="103">
        <v>0.16454427129137791</v>
      </c>
      <c r="G8" s="104">
        <v>-9.7965480667245197E-2</v>
      </c>
      <c r="H8" s="105">
        <v>-1016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2018-02-06T00:00:00+00:00</PublishingStartDate>
    <_dlc_DocId xmlns="8b099203-c902-4a5b-992f-1f849b15ff82">Q5F7QW3RQ55V-2024-710</_dlc_DocId>
    <_dlc_DocIdUrl xmlns="8b099203-c902-4a5b-992f-1f849b15ff82">
      <Url>http://admin.webtenerife.com/es/investigacion/Nuestros-Mercados/turismo-en-cifras/_layouts/DocIdRedir.aspx?ID=Q5F7QW3RQ55V-2024-710</Url>
      <Description>Q5F7QW3RQ55V-2024-710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6795926-C888-41A3-AF00-13E746D071F0}"/>
</file>

<file path=customXml/itemProps2.xml><?xml version="1.0" encoding="utf-8"?>
<ds:datastoreItem xmlns:ds="http://schemas.openxmlformats.org/officeDocument/2006/customXml" ds:itemID="{24BB73ED-3B17-4682-9ED7-2CA7F93D1018}"/>
</file>

<file path=customXml/itemProps3.xml><?xml version="1.0" encoding="utf-8"?>
<ds:datastoreItem xmlns:ds="http://schemas.openxmlformats.org/officeDocument/2006/customXml" ds:itemID="{E6C34BE1-C942-45F6-B1F1-42FF69ABD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(año 2017)</dc:title>
  <dc:creator>Manuela Rabaneda</dc:creator>
  <cp:lastModifiedBy>Manuela Rabaneda</cp:lastModifiedBy>
  <dcterms:created xsi:type="dcterms:W3CDTF">2018-02-08T11:42:53Z</dcterms:created>
  <dcterms:modified xsi:type="dcterms:W3CDTF">2018-02-08T11:50:41Z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b476a784-372c-4563-a121-8e584d243a29</vt:lpwstr>
  </property>
</Properties>
</file>